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685" tabRatio="615" activeTab="0"/>
  </bookViews>
  <sheets>
    <sheet name="Índice " sheetId="1" r:id="rId1"/>
    <sheet name="A1R C.Mancha" sheetId="2" r:id="rId2"/>
    <sheet name="A1.0  C.Mancha" sheetId="3" r:id="rId3"/>
    <sheet name="A1.1 C.Mancha" sheetId="4" r:id="rId4"/>
    <sheet name="A1.2 C.Mancha" sheetId="5" r:id="rId5"/>
    <sheet name="A1.3 C.Mancha" sheetId="6" r:id="rId6"/>
    <sheet name="A1.4 C.Mancha" sheetId="7" r:id="rId7"/>
    <sheet name="A1.5 C.Mancha" sheetId="8" r:id="rId8"/>
    <sheet name="A1.6 C.Mancha" sheetId="9" r:id="rId9"/>
    <sheet name="A1.7 C.Mancha" sheetId="10" r:id="rId10"/>
    <sheet name="A1.8 C.Mancha" sheetId="11" r:id="rId11"/>
    <sheet name="A1.9 C.Mancha" sheetId="12" r:id="rId12"/>
    <sheet name="A2.1 C.Mancha" sheetId="13" r:id="rId13"/>
    <sheet name="A2.2 C.Mancha" sheetId="14" r:id="rId14"/>
    <sheet name="A2.3 C.Mancha" sheetId="15" r:id="rId15"/>
    <sheet name="A2.4 C.Mancha" sheetId="16" r:id="rId16"/>
    <sheet name="A2.5 C.Mancha" sheetId="17" r:id="rId17"/>
    <sheet name="A2.6 C.Mancha" sheetId="18" r:id="rId18"/>
    <sheet name="A3.1 C.Mancha" sheetId="19" r:id="rId19"/>
    <sheet name="A3.2 C.Mancha" sheetId="20" r:id="rId20"/>
    <sheet name="A3.3 C.Mancha" sheetId="21" r:id="rId21"/>
    <sheet name="A4.1 C.Mancha" sheetId="22" r:id="rId22"/>
    <sheet name="A5.1 C.Mancha" sheetId="23" r:id="rId23"/>
    <sheet name="A5.2 C.Mancha" sheetId="24" r:id="rId24"/>
    <sheet name="A5.3 C.Mancha" sheetId="25" r:id="rId25"/>
    <sheet name="A6.1 C.Mancha" sheetId="26" r:id="rId26"/>
    <sheet name="A6.2 y A6.3 C.Mancha" sheetId="27" r:id="rId27"/>
    <sheet name="A6.4 y A6.5 C.Mancha" sheetId="28" r:id="rId28"/>
    <sheet name="A6.6 y A6.7 C.Mancha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 C.Mancha'!$A$1:$M$57</definedName>
    <definedName name="_xlnm.Print_Area" localSheetId="3">'A1.1 C.Mancha'!$A$1:$M$57</definedName>
    <definedName name="_xlnm.Print_Area" localSheetId="4">'A1.2 C.Mancha'!$A$1:$M$57</definedName>
    <definedName name="_xlnm.Print_Area" localSheetId="5">'A1.3 C.Mancha'!$A$1:$M$57</definedName>
    <definedName name="_xlnm.Print_Area" localSheetId="6">'A1.4 C.Mancha'!$A$1:$M$57</definedName>
    <definedName name="_xlnm.Print_Area" localSheetId="7">'A1.5 C.Mancha'!$A$1:$M$57</definedName>
    <definedName name="_xlnm.Print_Area" localSheetId="8">'A1.6 C.Mancha'!$A$1:$M$57</definedName>
    <definedName name="_xlnm.Print_Area" localSheetId="9">'A1.7 C.Mancha'!$A$1:$M$57</definedName>
    <definedName name="_xlnm.Print_Area" localSheetId="10">'A1.8 C.Mancha'!$A$1:$M$57</definedName>
    <definedName name="_xlnm.Print_Area" localSheetId="11">'A1.9 C.Mancha'!$A$1:$M$57</definedName>
    <definedName name="_xlnm.Print_Area" localSheetId="1">'A1R C.Mancha'!$A$1:$M$18</definedName>
    <definedName name="_xlnm.Print_Area" localSheetId="12">'A2.1 C.Mancha'!$A$1:$C$43</definedName>
    <definedName name="_xlnm.Print_Area" localSheetId="13">'A2.2 C.Mancha'!$A$1:$C$53</definedName>
    <definedName name="_xlnm.Print_Area" localSheetId="14">'A2.3 C.Mancha'!$A$1:$C$43</definedName>
    <definedName name="_xlnm.Print_Area" localSheetId="15">'A2.4 C.Mancha'!$A$1:$C$43</definedName>
    <definedName name="_xlnm.Print_Area" localSheetId="16">'A2.5 C.Mancha'!$A$1:$C$43</definedName>
    <definedName name="_xlnm.Print_Area" localSheetId="17">'A2.6 C.Mancha'!$A$1:$C$53</definedName>
    <definedName name="_xlnm.Print_Area" localSheetId="18">'A3.1 C.Mancha'!$A$1:$V$54</definedName>
    <definedName name="_xlnm.Print_Area" localSheetId="19">'A3.2 C.Mancha'!$A$1:$V$54</definedName>
    <definedName name="_xlnm.Print_Area" localSheetId="20">'A3.3 C.Mancha'!$A$1:$V$54</definedName>
    <definedName name="_xlnm.Print_Area" localSheetId="21">'A4.1 C.Mancha'!$A$1:$M$26</definedName>
    <definedName name="_xlnm.Print_Area" localSheetId="22">'A5.1 C.Mancha'!$A$1:$K$52</definedName>
    <definedName name="_xlnm.Print_Area" localSheetId="23">'A5.2 C.Mancha'!$A$1:$K$52</definedName>
    <definedName name="_xlnm.Print_Area" localSheetId="24">'A5.3 C.Mancha'!$A$1:$K$52</definedName>
    <definedName name="_xlnm.Print_Area" localSheetId="25">'A6.1 C.Mancha'!$A$1:$E$25</definedName>
    <definedName name="_xlnm.Print_Area" localSheetId="26">'A6.2 y A6.3 C.Mancha'!$A$1:$K$40</definedName>
    <definedName name="_xlnm.Print_Area" localSheetId="27">'A6.4 y A6.5 C.Mancha'!$A$1:$G$47</definedName>
    <definedName name="_xlnm.Print_Area" localSheetId="28">'A6.6 y A6.7 C.Mancha'!$A$1:$G$45</definedName>
  </definedNames>
  <calcPr fullCalcOnLoad="1"/>
</workbook>
</file>

<file path=xl/sharedStrings.xml><?xml version="1.0" encoding="utf-8"?>
<sst xmlns="http://schemas.openxmlformats.org/spreadsheetml/2006/main" count="2471" uniqueCount="706">
  <si>
    <t>Instituto Nacional de Estadística</t>
  </si>
  <si>
    <t>Encuesta empleo del tiempo 2002-2003</t>
  </si>
  <si>
    <t>Porcentaje de personas que realizan la actividad en el transcurso del día y duración media diaria dedicada a la actividad por dichas personas</t>
  </si>
  <si>
    <t>A1.R Tabla resumen</t>
  </si>
  <si>
    <t>A1.0 Cuidados personales</t>
  </si>
  <si>
    <t>A1.1 Trabajo</t>
  </si>
  <si>
    <t>A1.2 Estudios</t>
  </si>
  <si>
    <t>A1.3 Hogar y familia</t>
  </si>
  <si>
    <t>A1.4 Trabajo voluntario y reuniones</t>
  </si>
  <si>
    <t>A1.5 Vida social y diversión</t>
  </si>
  <si>
    <t>A1.6 Deportes y actividades al aire libre</t>
  </si>
  <si>
    <t>A1.7 Aficiones y juegos</t>
  </si>
  <si>
    <t>A1.8 Medios de comunicación</t>
  </si>
  <si>
    <t>A1.9 Trayectos y empleo del tiempo no especificado</t>
  </si>
  <si>
    <t>Distribución de actividades en un día promedio</t>
  </si>
  <si>
    <t>A2.1 Total personas, varones y mujeres</t>
  </si>
  <si>
    <t>A2.2 Personas menores de 25 años, de 25 a 44 años, de 45 a 64 años y de 65 y más años</t>
  </si>
  <si>
    <t>A2.3 Total personas, activos e inactivos</t>
  </si>
  <si>
    <t>A2.4 Activos, ocupados y parados</t>
  </si>
  <si>
    <t>A2.5 Ocupados, empresarios y asalariados</t>
  </si>
  <si>
    <t>A2.6 Inactivos, estudiantes, jubilados o pensionistas y labores del hogar</t>
  </si>
  <si>
    <t>Porcentaje de personas que realizan la misma actividad principal en el mismo momento del día al inicio de cada hora (ritmos de actividad diaria)</t>
  </si>
  <si>
    <t>A3.1 Total personas</t>
  </si>
  <si>
    <t>A3.2 Varones</t>
  </si>
  <si>
    <t>A3.3 Mujeres</t>
  </si>
  <si>
    <t>A4.1 Porcentaje de personas que han trabajado respecto al total de personas ocupadas y número medio de horas semanales realizada por dichas personas</t>
  </si>
  <si>
    <t>A4.2 Número medio de horas semanales trabajadas por el total de personas ocupadas</t>
  </si>
  <si>
    <t>Porcentaje de personas que se encuentran trabajando en el mismo momento del día al inicio de cada hora respecto al total de personas ocupadas</t>
  </si>
  <si>
    <t>A5.1 Total ocupados</t>
  </si>
  <si>
    <t>A5.2 Ocupados varones</t>
  </si>
  <si>
    <t>A5.3 Ocupadas mujeres</t>
  </si>
  <si>
    <t>A6.1 Porcentaje de hogares que disponen de bienes de equipamiento del hogar y número medio</t>
  </si>
  <si>
    <t>A6.2 Porcentaje de hogares que han recibido ayuda</t>
  </si>
  <si>
    <t>A6.3 Porcentaje de personas que han prestado ayuda a otros hogares</t>
  </si>
  <si>
    <t>A6.4 Porcentaje de personas que han participado en actividades de voluntariado</t>
  </si>
  <si>
    <t>A6.5 Porcentaje de personas que han participado en actividades culturales y de ocio</t>
  </si>
  <si>
    <t>A6.6 Porcentaje de personas que han participado en actividades deportivas</t>
  </si>
  <si>
    <t>A6.7 Porcentaje de personas que han participado en actividades de carácter social</t>
  </si>
  <si>
    <t>Resultados por comunidades autónomas</t>
  </si>
  <si>
    <t>A1.R. Porcentaje de personas que realizan la actividad en el transcurso</t>
  </si>
  <si>
    <t>del día y duración media diaria dedicada a la actividad por dichas</t>
  </si>
  <si>
    <t>personas</t>
  </si>
  <si>
    <t>Tabla resumen</t>
  </si>
  <si>
    <t>Actividades principales</t>
  </si>
  <si>
    <t>Ambos sexos</t>
  </si>
  <si>
    <t>Varones</t>
  </si>
  <si>
    <t>Mujeres</t>
  </si>
  <si>
    <t>% de</t>
  </si>
  <si>
    <t xml:space="preserve">Duración </t>
  </si>
  <si>
    <t>Duración</t>
  </si>
  <si>
    <t>media</t>
  </si>
  <si>
    <t>diaria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</si>
  <si>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</si>
  <si>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</si>
  <si>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</si>
  <si>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</si>
  <si>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</si>
  <si>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</si>
  <si>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</si>
  <si>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</si>
  <si>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cominicación</t>
  </si>
  <si>
    <t>9 Trayectos y empleo del tiempo no especificado</t>
  </si>
  <si>
    <t>día y duración media diaria dedicada a la actividad por dichas personas</t>
  </si>
  <si>
    <t>Principales variables</t>
  </si>
  <si>
    <t>% de personas</t>
  </si>
  <si>
    <t>Duración media diaria</t>
  </si>
  <si>
    <t>TOTAL</t>
  </si>
  <si>
    <t>Tipo de día de la semana</t>
  </si>
  <si>
    <t>Lunes a jueves</t>
  </si>
  <si>
    <t>Viernes a domingo</t>
  </si>
  <si>
    <t>Tamaño del hogar en el que viven</t>
  </si>
  <si>
    <t>Hogar de 1 miembro</t>
  </si>
  <si>
    <t>*100,0</t>
  </si>
  <si>
    <t>*11:10</t>
  </si>
  <si>
    <t>Hogar de 2 miembros</t>
  </si>
  <si>
    <t>Hogar de 3 miembros</t>
  </si>
  <si>
    <t>Hogar de 4 miembros</t>
  </si>
  <si>
    <t>Hogar de 5 ó más miembros</t>
  </si>
  <si>
    <t>Tipo de hogar en el que viven</t>
  </si>
  <si>
    <t>Hogar unipersonal</t>
  </si>
  <si>
    <t>Hogar de 2 adultos sin niños dependientes</t>
  </si>
  <si>
    <t>Otros hogares sin niños dependientes</t>
  </si>
  <si>
    <t>Hogar de 1 adulto con 1 ó más niños dependientes</t>
  </si>
  <si>
    <t>*12:28</t>
  </si>
  <si>
    <t>*11:30</t>
  </si>
  <si>
    <t>*12:43</t>
  </si>
  <si>
    <t>Hogar de 2 adultos con niños dependientes</t>
  </si>
  <si>
    <t>Otros hogares con niños dependientes</t>
  </si>
  <si>
    <t>Nivel de ingresos del hogar en el que viven</t>
  </si>
  <si>
    <t>Tipo de municipio en el que viven</t>
  </si>
  <si>
    <t>Capitales de provincia</t>
  </si>
  <si>
    <t>Resto de municipios</t>
  </si>
  <si>
    <t>Edad</t>
  </si>
  <si>
    <t>Menos de 25 años</t>
  </si>
  <si>
    <t>De 25 a 44 años</t>
  </si>
  <si>
    <t>De 45 a 64 años</t>
  </si>
  <si>
    <t>65 ó más años</t>
  </si>
  <si>
    <t>Nivel de estudios alcanzado</t>
  </si>
  <si>
    <t>Analfabetos, sin estudios o educación primaria</t>
  </si>
  <si>
    <t>Educación secundaria. Primera etapa</t>
  </si>
  <si>
    <t>Educación secundaria. Segunda etapa</t>
  </si>
  <si>
    <t>Formación profesional superior</t>
  </si>
  <si>
    <t>*11:01</t>
  </si>
  <si>
    <t>Educación universitaria</t>
  </si>
  <si>
    <t>Estado civil</t>
  </si>
  <si>
    <t>Casado</t>
  </si>
  <si>
    <t>Soltero</t>
  </si>
  <si>
    <t>Viudo</t>
  </si>
  <si>
    <t>*12:19</t>
  </si>
  <si>
    <t>Separado o divorciado</t>
  </si>
  <si>
    <t>*11:07</t>
  </si>
  <si>
    <t>*10:48</t>
  </si>
  <si>
    <t>Relación con la actividad y situación profesional respecto</t>
  </si>
  <si>
    <t>al primer trabajo</t>
  </si>
  <si>
    <t>Activos</t>
  </si>
  <si>
    <t>Ocupados</t>
  </si>
  <si>
    <t>– Empresarios</t>
  </si>
  <si>
    <t>– Asalariados</t>
  </si>
  <si>
    <t>Parados</t>
  </si>
  <si>
    <t>Inactivos</t>
  </si>
  <si>
    <t>Estudiantes</t>
  </si>
  <si>
    <t>Jubilados o pensionistas</t>
  </si>
  <si>
    <t>Labores del hogar</t>
  </si>
  <si>
    <t>*12:14</t>
  </si>
  <si>
    <t>*21,3</t>
  </si>
  <si>
    <t>*8:22</t>
  </si>
  <si>
    <t>*41,3</t>
  </si>
  <si>
    <t>*8:29</t>
  </si>
  <si>
    <t>*7,9</t>
  </si>
  <si>
    <t>*7:56</t>
  </si>
  <si>
    <t>*15,8</t>
  </si>
  <si>
    <t>*8:25</t>
  </si>
  <si>
    <t>*15,1</t>
  </si>
  <si>
    <t>*8:33</t>
  </si>
  <si>
    <t>*26,1</t>
  </si>
  <si>
    <t>*6:45</t>
  </si>
  <si>
    <t>*0,0</t>
  </si>
  <si>
    <t>*..</t>
  </si>
  <si>
    <t>*32,9</t>
  </si>
  <si>
    <t>*5,0</t>
  </si>
  <si>
    <t>*8:57</t>
  </si>
  <si>
    <t>*3,5</t>
  </si>
  <si>
    <t>*7:11</t>
  </si>
  <si>
    <t>*5,8</t>
  </si>
  <si>
    <t>*6:22</t>
  </si>
  <si>
    <t>*1,6</t>
  </si>
  <si>
    <t>*9:40</t>
  </si>
  <si>
    <t>*65,9</t>
  </si>
  <si>
    <t>*8:32</t>
  </si>
  <si>
    <t>*45,6</t>
  </si>
  <si>
    <t>*7:44</t>
  </si>
  <si>
    <t>*4,8</t>
  </si>
  <si>
    <t>*9:26</t>
  </si>
  <si>
    <t>*15,0</t>
  </si>
  <si>
    <t>*9:37</t>
  </si>
  <si>
    <t>*1,8</t>
  </si>
  <si>
    <t>*9:00</t>
  </si>
  <si>
    <t>*40,8</t>
  </si>
  <si>
    <t>*6:14</t>
  </si>
  <si>
    <t>*69,7</t>
  </si>
  <si>
    <t>*6:08</t>
  </si>
  <si>
    <t>*27,7</t>
  </si>
  <si>
    <t>*6:21</t>
  </si>
  <si>
    <t>*82,9</t>
  </si>
  <si>
    <t>*8:26</t>
  </si>
  <si>
    <t>*11,1</t>
  </si>
  <si>
    <t>*2:48</t>
  </si>
  <si>
    <t>*17,5</t>
  </si>
  <si>
    <t>*3:49</t>
  </si>
  <si>
    <t>*7,6</t>
  </si>
  <si>
    <t>*1:32</t>
  </si>
  <si>
    <t>*1,2</t>
  </si>
  <si>
    <t>*8:18</t>
  </si>
  <si>
    <t>*2,1</t>
  </si>
  <si>
    <t>*8:44</t>
  </si>
  <si>
    <t>*0,6</t>
  </si>
  <si>
    <t>*7:29</t>
  </si>
  <si>
    <t>*2,6</t>
  </si>
  <si>
    <t>*8:04</t>
  </si>
  <si>
    <t>*3,7</t>
  </si>
  <si>
    <t>*8:53</t>
  </si>
  <si>
    <t>*1,5</t>
  </si>
  <si>
    <t>*6:18</t>
  </si>
  <si>
    <t>*0,8</t>
  </si>
  <si>
    <t>*8:28</t>
  </si>
  <si>
    <t>*1,3</t>
  </si>
  <si>
    <t>*0,5</t>
  </si>
  <si>
    <t>*8:56</t>
  </si>
  <si>
    <t>*3,2</t>
  </si>
  <si>
    <t>*2:05</t>
  </si>
  <si>
    <t>*6,7</t>
  </si>
  <si>
    <t>*1:55</t>
  </si>
  <si>
    <t>*0,9</t>
  </si>
  <si>
    <t>*3:00</t>
  </si>
  <si>
    <t>*2,4</t>
  </si>
  <si>
    <t>*3:04</t>
  </si>
  <si>
    <t>*2:37</t>
  </si>
  <si>
    <t>*3,0</t>
  </si>
  <si>
    <t>*3:19</t>
  </si>
  <si>
    <t>*4:58</t>
  </si>
  <si>
    <t>*14,2</t>
  </si>
  <si>
    <t>*5:16</t>
  </si>
  <si>
    <t>*15,6</t>
  </si>
  <si>
    <t>*5:28</t>
  </si>
  <si>
    <t>*2,3</t>
  </si>
  <si>
    <t>*3:06</t>
  </si>
  <si>
    <t>*2,7</t>
  </si>
  <si>
    <t>*3:26</t>
  </si>
  <si>
    <t>*7,0</t>
  </si>
  <si>
    <t>*3:55</t>
  </si>
  <si>
    <t>*9,8</t>
  </si>
  <si>
    <t>*3:29</t>
  </si>
  <si>
    <t>*12,3</t>
  </si>
  <si>
    <t>*3:53</t>
  </si>
  <si>
    <t>*15,4</t>
  </si>
  <si>
    <t>*16,9</t>
  </si>
  <si>
    <t>*5:02</t>
  </si>
  <si>
    <t>*12,6</t>
  </si>
  <si>
    <t>*5:13</t>
  </si>
  <si>
    <t>*5:53</t>
  </si>
  <si>
    <t>*15,9</t>
  </si>
  <si>
    <t>*5:51</t>
  </si>
  <si>
    <t>*16,0</t>
  </si>
  <si>
    <t>*5:08</t>
  </si>
  <si>
    <t>*11,4</t>
  </si>
  <si>
    <t>*5:10</t>
  </si>
  <si>
    <t>*14,1</t>
  </si>
  <si>
    <t>*3:46</t>
  </si>
  <si>
    <t>*7,4</t>
  </si>
  <si>
    <t>*3:43</t>
  </si>
  <si>
    <t>*1:49</t>
  </si>
  <si>
    <t>*1:15</t>
  </si>
  <si>
    <t>*1,9</t>
  </si>
  <si>
    <t>*2:10</t>
  </si>
  <si>
    <t>*2:49</t>
  </si>
  <si>
    <t>*1:20</t>
  </si>
  <si>
    <t>*0,3</t>
  </si>
  <si>
    <t>*5:50</t>
  </si>
  <si>
    <t>*8,9</t>
  </si>
  <si>
    <t>*5:00</t>
  </si>
  <si>
    <t>*12,5</t>
  </si>
  <si>
    <t>*5:34</t>
  </si>
  <si>
    <t>*12,1</t>
  </si>
  <si>
    <t>*3:17</t>
  </si>
  <si>
    <t>*20,5</t>
  </si>
  <si>
    <t>*4:29</t>
  </si>
  <si>
    <t>*18,2</t>
  </si>
  <si>
    <t>*2:39</t>
  </si>
  <si>
    <t>*3:14</t>
  </si>
  <si>
    <t>*26,8</t>
  </si>
  <si>
    <t>*2:14</t>
  </si>
  <si>
    <t>*20,6</t>
  </si>
  <si>
    <t>*2,2</t>
  </si>
  <si>
    <t>*2:56</t>
  </si>
  <si>
    <t>*1,1</t>
  </si>
  <si>
    <t>*2:35</t>
  </si>
  <si>
    <t>*3:02</t>
  </si>
  <si>
    <t>*6,2</t>
  </si>
  <si>
    <t>*2:30</t>
  </si>
  <si>
    <t>*13,1</t>
  </si>
  <si>
    <t>*2:20</t>
  </si>
  <si>
    <t>*3,1</t>
  </si>
  <si>
    <t>*2:50</t>
  </si>
  <si>
    <t>*3:24</t>
  </si>
  <si>
    <t>*10,7</t>
  </si>
  <si>
    <t>*2:29</t>
  </si>
  <si>
    <t>*1,4</t>
  </si>
  <si>
    <t>*1:44</t>
  </si>
  <si>
    <t>*5,6</t>
  </si>
  <si>
    <t>*12,2</t>
  </si>
  <si>
    <t>*2:22</t>
  </si>
  <si>
    <t>*20,3</t>
  </si>
  <si>
    <t>*4:12</t>
  </si>
  <si>
    <t>*23,9</t>
  </si>
  <si>
    <t>*4:54</t>
  </si>
  <si>
    <t>*18,3</t>
  </si>
  <si>
    <t>*3:42</t>
  </si>
  <si>
    <t>*0,4</t>
  </si>
  <si>
    <t>*3:40</t>
  </si>
  <si>
    <t>*4:42</t>
  </si>
  <si>
    <t>*71,7</t>
  </si>
  <si>
    <t>*3:09</t>
  </si>
  <si>
    <t>*94,2</t>
  </si>
  <si>
    <t>*3:28</t>
  </si>
  <si>
    <t>*2:00</t>
  </si>
  <si>
    <t>*92,7</t>
  </si>
  <si>
    <t>*64,7</t>
  </si>
  <si>
    <t>*1:58</t>
  </si>
  <si>
    <t>*96,6</t>
  </si>
  <si>
    <t>*3:15</t>
  </si>
  <si>
    <t>*69,8</t>
  </si>
  <si>
    <t>*60,4</t>
  </si>
  <si>
    <t>*3:21</t>
  </si>
  <si>
    <t>*97,7</t>
  </si>
  <si>
    <t>*6:01</t>
  </si>
  <si>
    <t>*88,4</t>
  </si>
  <si>
    <t>*3:52</t>
  </si>
  <si>
    <t>*77,6</t>
  </si>
  <si>
    <t>*6:09</t>
  </si>
  <si>
    <t>4 Trabajo voluntario y reuniones</t>
  </si>
  <si>
    <t>*11,8</t>
  </si>
  <si>
    <t>*7,5</t>
  </si>
  <si>
    <t>*1:09</t>
  </si>
  <si>
    <t>*1:11</t>
  </si>
  <si>
    <t>*10,4</t>
  </si>
  <si>
    <t>*1:45</t>
  </si>
  <si>
    <t>*9,1</t>
  </si>
  <si>
    <t>*1:38</t>
  </si>
  <si>
    <t>*8,5</t>
  </si>
  <si>
    <t>*0:40</t>
  </si>
  <si>
    <t>*1:24</t>
  </si>
  <si>
    <t>*10,0</t>
  </si>
  <si>
    <t>*0:56</t>
  </si>
  <si>
    <t>*10,3</t>
  </si>
  <si>
    <t>*13,7</t>
  </si>
  <si>
    <t>*8,0</t>
  </si>
  <si>
    <t>*1:21</t>
  </si>
  <si>
    <t>*8,3</t>
  </si>
  <si>
    <t>*1:31</t>
  </si>
  <si>
    <t>*6,5</t>
  </si>
  <si>
    <t>*9,7</t>
  </si>
  <si>
    <t>*1:08</t>
  </si>
  <si>
    <t>*8,1</t>
  </si>
  <si>
    <t>*1:22</t>
  </si>
  <si>
    <t>*1:42</t>
  </si>
  <si>
    <t>*8,6</t>
  </si>
  <si>
    <t>*2:03</t>
  </si>
  <si>
    <t>*1:26</t>
  </si>
  <si>
    <t>*2:11</t>
  </si>
  <si>
    <t>*5,7</t>
  </si>
  <si>
    <t>*0:51</t>
  </si>
  <si>
    <t>*7,7</t>
  </si>
  <si>
    <t>*3:39</t>
  </si>
  <si>
    <t>*16,4</t>
  </si>
  <si>
    <t>*15,5</t>
  </si>
  <si>
    <t>*1:12</t>
  </si>
  <si>
    <t>*6,0</t>
  </si>
  <si>
    <t>*1:07</t>
  </si>
  <si>
    <t>*28,5</t>
  </si>
  <si>
    <t>*1:27</t>
  </si>
  <si>
    <t>*19,8</t>
  </si>
  <si>
    <t>*7,1</t>
  </si>
  <si>
    <t>*25,6</t>
  </si>
  <si>
    <t>*1:39</t>
  </si>
  <si>
    <t>*10,2</t>
  </si>
  <si>
    <t>*6,3</t>
  </si>
  <si>
    <t>*1:54</t>
  </si>
  <si>
    <t>*24,7</t>
  </si>
  <si>
    <t>*1:25</t>
  </si>
  <si>
    <t>*9,5</t>
  </si>
  <si>
    <t>*16,7</t>
  </si>
  <si>
    <t>*1:47</t>
  </si>
  <si>
    <t>*23,2</t>
  </si>
  <si>
    <t>*1:43</t>
  </si>
  <si>
    <t>*9,2</t>
  </si>
  <si>
    <t>*0:46</t>
  </si>
  <si>
    <t>*0:20</t>
  </si>
  <si>
    <t>*78,1</t>
  </si>
  <si>
    <t>*2:38</t>
  </si>
  <si>
    <t>*68,5</t>
  </si>
  <si>
    <t>*3:50</t>
  </si>
  <si>
    <t>*8:30</t>
  </si>
  <si>
    <t>*1:51</t>
  </si>
  <si>
    <t>*81,6</t>
  </si>
  <si>
    <t>*78,2</t>
  </si>
  <si>
    <t>*83,7</t>
  </si>
  <si>
    <t>*2:21</t>
  </si>
  <si>
    <t>*86,9</t>
  </si>
  <si>
    <t>*3:23</t>
  </si>
  <si>
    <t>*82,2</t>
  </si>
  <si>
    <t>*65,0</t>
  </si>
  <si>
    <t>*75,0</t>
  </si>
  <si>
    <t>*86,5</t>
  </si>
  <si>
    <t>*43,9</t>
  </si>
  <si>
    <t>*2:01</t>
  </si>
  <si>
    <t>*24,8</t>
  </si>
  <si>
    <t>*28,4</t>
  </si>
  <si>
    <t>*1:04</t>
  </si>
  <si>
    <t>*35,7</t>
  </si>
  <si>
    <t>*33,5</t>
  </si>
  <si>
    <t>*36,8</t>
  </si>
  <si>
    <t>*1:34</t>
  </si>
  <si>
    <t>*57,5</t>
  </si>
  <si>
    <t>*1:56</t>
  </si>
  <si>
    <t>*32,6</t>
  </si>
  <si>
    <t>*43,3</t>
  </si>
  <si>
    <t>*27,8</t>
  </si>
  <si>
    <t>*23,6</t>
  </si>
  <si>
    <t>*1:46</t>
  </si>
  <si>
    <t>*12,8</t>
  </si>
  <si>
    <t>*0:57</t>
  </si>
  <si>
    <t>*58,1</t>
  </si>
  <si>
    <t>*1:29</t>
  </si>
  <si>
    <t>*43,1</t>
  </si>
  <si>
    <t>*11,2</t>
  </si>
  <si>
    <t>*11,6</t>
  </si>
  <si>
    <t>*1:17</t>
  </si>
  <si>
    <t>*5,2</t>
  </si>
  <si>
    <t>*32,2</t>
  </si>
  <si>
    <t>*1:00</t>
  </si>
  <si>
    <t>*40,5</t>
  </si>
  <si>
    <t>*10,9</t>
  </si>
  <si>
    <t>*10,1</t>
  </si>
  <si>
    <t>*1:19</t>
  </si>
  <si>
    <t>*1:10</t>
  </si>
  <si>
    <t>*0:49</t>
  </si>
  <si>
    <t>*6,6</t>
  </si>
  <si>
    <t>*7,2</t>
  </si>
  <si>
    <t>*1:30</t>
  </si>
  <si>
    <t>*17,4</t>
  </si>
  <si>
    <t>*13,4</t>
  </si>
  <si>
    <t>*1:33</t>
  </si>
  <si>
    <t>*15,2</t>
  </si>
  <si>
    <t>*1:36</t>
  </si>
  <si>
    <t>*16,5</t>
  </si>
  <si>
    <t>*13,8</t>
  </si>
  <si>
    <t>*1:13</t>
  </si>
  <si>
    <t>*18,1</t>
  </si>
  <si>
    <t>*18,4</t>
  </si>
  <si>
    <t>*1:16</t>
  </si>
  <si>
    <t>*1:40</t>
  </si>
  <si>
    <t>*6,4</t>
  </si>
  <si>
    <t>*8,7</t>
  </si>
  <si>
    <t>*0:10</t>
  </si>
  <si>
    <t>*21,8</t>
  </si>
  <si>
    <t>*26,9</t>
  </si>
  <si>
    <t>*19,0</t>
  </si>
  <si>
    <t>*6,8</t>
  </si>
  <si>
    <t>*1:18</t>
  </si>
  <si>
    <t>*5,1</t>
  </si>
  <si>
    <t>8 Medios de comunicación</t>
  </si>
  <si>
    <t>*72,1</t>
  </si>
  <si>
    <t>*3:18</t>
  </si>
  <si>
    <t>*80,4</t>
  </si>
  <si>
    <t>*2:47</t>
  </si>
  <si>
    <t>*75,4</t>
  </si>
  <si>
    <t>*3:03</t>
  </si>
  <si>
    <t>*96,3</t>
  </si>
  <si>
    <t>*2:19</t>
  </si>
  <si>
    <t>*87,7</t>
  </si>
  <si>
    <t>*76,7</t>
  </si>
  <si>
    <t>*59,8</t>
  </si>
  <si>
    <t>*84,4</t>
  </si>
  <si>
    <t>*2:23</t>
  </si>
  <si>
    <t>*56,6</t>
  </si>
  <si>
    <t>*97,0</t>
  </si>
  <si>
    <t>*57,1</t>
  </si>
  <si>
    <t>*71,8</t>
  </si>
  <si>
    <t>*88,5</t>
  </si>
  <si>
    <t>*89,1</t>
  </si>
  <si>
    <t>*0:48</t>
  </si>
  <si>
    <t>*92,9</t>
  </si>
  <si>
    <t>*90,9</t>
  </si>
  <si>
    <t>*0:52</t>
  </si>
  <si>
    <t>A2.1. Distribución de actividades en un día promedio</t>
  </si>
  <si>
    <t xml:space="preserve">Total </t>
  </si>
  <si>
    <t>Total de los 7 días</t>
  </si>
  <si>
    <t>de la semana</t>
  </si>
  <si>
    <t>A2.2. Distribución de actividades en un día promedio</t>
  </si>
  <si>
    <t>Personas menores de 25 años</t>
  </si>
  <si>
    <t>Personas de 25 a 44 años</t>
  </si>
  <si>
    <t>Personas de 45 a 64 años</t>
  </si>
  <si>
    <t>*0:02</t>
  </si>
  <si>
    <t>Personas de 65 y más años</t>
  </si>
  <si>
    <t>*0:15</t>
  </si>
  <si>
    <t>*0:01</t>
  </si>
  <si>
    <t>A2.3. Distribución de actividades en un día promedio</t>
  </si>
  <si>
    <t>Total personas</t>
  </si>
  <si>
    <t>*0:06</t>
  </si>
  <si>
    <t>A2.4. Distribución de actividades en un día promedio</t>
  </si>
  <si>
    <t>*0:19</t>
  </si>
  <si>
    <t>*0:18</t>
  </si>
  <si>
    <t>A2.5. Distribución de actividades en un día promedio</t>
  </si>
  <si>
    <t>Empresarios</t>
  </si>
  <si>
    <t>*0:09</t>
  </si>
  <si>
    <t>Asalariados</t>
  </si>
  <si>
    <t>A2.6. Distribución de actividades en un día promedio</t>
  </si>
  <si>
    <t>*0:12</t>
  </si>
  <si>
    <t>*0:07</t>
  </si>
  <si>
    <t>*0:04</t>
  </si>
  <si>
    <t xml:space="preserve">                                                                                                                                                      </t>
  </si>
  <si>
    <t>*0:03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</si>
  <si>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</si>
  <si>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</si>
  <si>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</si>
  <si>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</si>
  <si>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</si>
  <si>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</si>
  <si>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</si>
  <si>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</si>
  <si>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</si>
  <si>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</si>
  <si>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</si>
  <si>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</si>
  <si>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</si>
  <si>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</si>
  <si>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</si>
  <si>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*0,1</t>
  </si>
  <si>
    <t>07:00</t>
  </si>
  <si>
    <t>*0,2</t>
  </si>
  <si>
    <t>08:00</t>
  </si>
  <si>
    <t>09:00</t>
  </si>
  <si>
    <t>10:00</t>
  </si>
  <si>
    <t>11:00</t>
  </si>
  <si>
    <t>12:00</t>
  </si>
  <si>
    <t>13:00</t>
  </si>
  <si>
    <t>14:00</t>
  </si>
  <si>
    <t>*0,7</t>
  </si>
  <si>
    <t>*1,0</t>
  </si>
  <si>
    <t>15:00</t>
  </si>
  <si>
    <t>*1,7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</si>
  <si>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</si>
  <si>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</si>
  <si>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</si>
  <si>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</si>
  <si>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</si>
  <si>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</si>
  <si>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</si>
  <si>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</si>
  <si>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</si>
  <si>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01:00</t>
  </si>
  <si>
    <t>02:00</t>
  </si>
  <si>
    <t>03:00</t>
  </si>
  <si>
    <t>04:00</t>
  </si>
  <si>
    <t>05:00</t>
  </si>
  <si>
    <t>*4,2</t>
  </si>
  <si>
    <t>*2,0</t>
  </si>
  <si>
    <t>*2,9</t>
  </si>
  <si>
    <t>*2,5</t>
  </si>
  <si>
    <t>*3,6</t>
  </si>
  <si>
    <t>*3,9</t>
  </si>
  <si>
    <t>*3,4</t>
  </si>
  <si>
    <t>*3,3</t>
  </si>
  <si>
    <t>*2,8</t>
  </si>
  <si>
    <t xml:space="preserve">A4.1. Porcentaje de personas que han trabajado respecto al </t>
  </si>
  <si>
    <t xml:space="preserve">total de personas ocupadas y número medio de horas </t>
  </si>
  <si>
    <t>semanales realizadas por dichas personas</t>
  </si>
  <si>
    <t>Nº medio   de horas</t>
  </si>
  <si>
    <t xml:space="preserve"> 42:07 </t>
  </si>
  <si>
    <t xml:space="preserve"> 44:31 </t>
  </si>
  <si>
    <t xml:space="preserve"> 36:55 </t>
  </si>
  <si>
    <t xml:space="preserve"> 39:50 </t>
  </si>
  <si>
    <t xml:space="preserve"> 40:22 </t>
  </si>
  <si>
    <t xml:space="preserve"> 39:01 </t>
  </si>
  <si>
    <t xml:space="preserve"> 42:38 </t>
  </si>
  <si>
    <t xml:space="preserve"> 45:04 </t>
  </si>
  <si>
    <t xml:space="preserve"> 37:41 </t>
  </si>
  <si>
    <t xml:space="preserve"> 42:03 </t>
  </si>
  <si>
    <t xml:space="preserve"> 45:23 </t>
  </si>
  <si>
    <t xml:space="preserve"> 32:11 </t>
  </si>
  <si>
    <t xml:space="preserve">A4.2. Número medio de horas semanales trabajadas por el  </t>
  </si>
  <si>
    <t>total de personas ocupadas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</si>
  <si>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</si>
  <si>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</si>
  <si>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</si>
  <si>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</si>
  <si>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</si>
  <si>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</si>
  <si>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</si>
  <si>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</si>
  <si>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</si>
  <si>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>A5.2. Porcentaje de personas que se encuentran</t>
  </si>
  <si>
    <t>Ocupados varones</t>
  </si>
  <si>
    <t>*3,8</t>
  </si>
  <si>
    <t>A5.3. Porcentaje de personas que se encuentran</t>
  </si>
  <si>
    <t>Ocupadas mujeres</t>
  </si>
  <si>
    <t>*5,5</t>
  </si>
  <si>
    <t>*6,1</t>
  </si>
  <si>
    <t>*4,3</t>
  </si>
  <si>
    <t>*4,0</t>
  </si>
  <si>
    <t>*4,9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</si>
  <si>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</si>
  <si>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</si>
  <si>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</si>
  <si>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</si>
  <si>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</si>
  <si>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</si>
  <si>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</si>
  <si>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</si>
  <si>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</si>
  <si>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</si>
  <si>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</si>
  <si>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</si>
  <si>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</si>
  <si>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</si>
  <si>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</si>
  <si>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</si>
  <si>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</si>
  <si>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</si>
  <si>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</si>
  <si>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</si>
  <si>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</si>
  <si>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</si>
  <si>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</si>
  <si>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</si>
  <si>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</si>
  <si>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</si>
  <si>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</si>
  <si>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</si>
  <si>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</si>
  <si>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</si>
  <si>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</si>
  <si>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</si>
  <si>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</si>
  <si>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Mantenimiento de la casa</t>
  </si>
  <si>
    <t>Confección y cuidado de prendas de vestir y del hogar</t>
  </si>
  <si>
    <t>Jardinería y cuidado de animales</t>
  </si>
  <si>
    <t>Construcción y reparaciones (incluido vehículos)</t>
  </si>
  <si>
    <t>*4,6</t>
  </si>
  <si>
    <t>Compras</t>
  </si>
  <si>
    <t>Gestiones del hogar y servicios (incluido vehículos)</t>
  </si>
  <si>
    <t>Cuidado de niños</t>
  </si>
  <si>
    <t>Cuidado de adultos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</si>
  <si>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</si>
  <si>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</si>
  <si>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</si>
  <si>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</si>
  <si>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</si>
  <si>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</si>
  <si>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</si>
  <si>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</si>
  <si>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</si>
  <si>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</si>
  <si>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</si>
  <si>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</si>
  <si>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</si>
  <si>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</si>
  <si>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</si>
  <si>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</si>
  <si>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</si>
  <si>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</si>
  <si>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</si>
  <si>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</si>
  <si>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</si>
  <si>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</si>
  <si>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</si>
  <si>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</si>
  <si>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</si>
  <si>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</si>
  <si>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</si>
  <si>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</si>
  <si>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Ir a un espectáculo  deportivo (como espectador)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</si>
  <si>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</si>
  <si>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</si>
  <si>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</si>
  <si>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</si>
  <si>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</si>
  <si>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</si>
  <si>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</si>
  <si>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</si>
  <si>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</si>
  <si>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</si>
  <si>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</si>
  <si>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</si>
  <si>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</si>
  <si>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</si>
  <si>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</si>
  <si>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</si>
  <si>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</si>
  <si>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</si>
  <si>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</si>
  <si>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</si>
  <si>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</si>
  <si>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</si>
  <si>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</si>
  <si>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</si>
  <si>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</si>
  <si>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</si>
  <si>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</si>
  <si>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</si>
  <si>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</si>
  <si>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</si>
  <si>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</si>
  <si>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</si>
  <si>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</si>
  <si>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</si>
  <si>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</si>
  <si>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</si>
  <si>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</si>
  <si>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</si>
  <si>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</si>
  <si>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</si>
  <si>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</si>
  <si>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</si>
  <si>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</si>
  <si>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</si>
  <si>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</si>
  <si>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</si>
  <si>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Menos de 1.000</t>
    </r>
    <r>
      <rPr>
        <sz val="8"/>
        <rFont val="Tahoma"/>
        <family val="2"/>
      </rPr>
      <t xml:space="preserve"> €</t>
    </r>
  </si>
  <si>
    <r>
      <t xml:space="preserve">De 1.000 a 1.499,99 </t>
    </r>
    <r>
      <rPr>
        <sz val="8"/>
        <rFont val="Tahoma"/>
        <family val="2"/>
      </rPr>
      <t>€</t>
    </r>
  </si>
  <si>
    <r>
      <t xml:space="preserve">De 1.500 a 1.999,99 </t>
    </r>
    <r>
      <rPr>
        <sz val="8"/>
        <rFont val="Tahoma"/>
        <family val="2"/>
      </rPr>
      <t>€</t>
    </r>
  </si>
  <si>
    <r>
      <t xml:space="preserve">2.000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 más</t>
    </r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</si>
  <si>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</si>
  <si>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</si>
  <si>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</si>
  <si>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</si>
  <si>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</si>
  <si>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</si>
  <si>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</si>
  <si>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</si>
  <si>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</si>
  <si>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</si>
  <si>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</si>
  <si>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</si>
  <si>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</si>
  <si>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Castilla-La Mancha</t>
  </si>
</sst>
</file>

<file path=xl/styles.xml><?xml version="1.0" encoding="utf-8"?>
<styleSheet xmlns="http://schemas.openxmlformats.org/spreadsheetml/2006/main">
  <numFmts count="10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0.0_)"/>
    <numFmt numFmtId="190" formatCode="0_)"/>
    <numFmt numFmtId="191" formatCode="#,##0.0_);\(#,##0.0\)"/>
    <numFmt numFmtId="192" formatCode="0.00_)"/>
    <numFmt numFmtId="193" formatCode="#,##0.0;\-#,##0.0;\-"/>
    <numFmt numFmtId="194" formatCode="#,##0.00;\-#,##0.00;\-"/>
    <numFmt numFmtId="195" formatCode="#,##0;\-#,##0;\-"/>
    <numFmt numFmtId="196" formatCode="0.0;\-0.0;\-"/>
    <numFmt numFmtId="197" formatCode="\(\1\)\ 0.0"/>
    <numFmt numFmtId="198" formatCode="\(\1\)\ \-0.0"/>
    <numFmt numFmtId="199" formatCode="\(\1\)\ 0.0;\-0.0"/>
    <numFmt numFmtId="200" formatCode="\(\1\)\ 0.0;\-0.0;\-"/>
    <numFmt numFmtId="201" formatCode="\-\(\1\)\ \-0.0"/>
    <numFmt numFmtId="202" formatCode="\(\1\)\ #,##0.0"/>
    <numFmt numFmtId="203" formatCode="\(\1\)\ 0.00;\-0.00;\-"/>
    <numFmt numFmtId="204" formatCode="\(\2\)\ 0.00;\-0.00;\-"/>
    <numFmt numFmtId="205" formatCode="\(\1\)\ #,##0.0;\-#,##0.0;\-"/>
    <numFmt numFmtId="206" formatCode="#,##0.0"/>
    <numFmt numFmtId="207" formatCode="0.00;\-0.00;\-"/>
    <numFmt numFmtId="208" formatCode="&quot;-&quot;"/>
    <numFmt numFmtId="209" formatCode="&quot;..&quot;"/>
    <numFmt numFmtId="210" formatCode="0.000"/>
    <numFmt numFmtId="211" formatCode="#,##0.0;\-#,##0.00;\-"/>
    <numFmt numFmtId="212" formatCode="#,##0;\-"/>
    <numFmt numFmtId="213" formatCode="#,##0;\-#,##0.;\-"/>
    <numFmt numFmtId="214" formatCode="#,##0;\-#,##0;\."/>
    <numFmt numFmtId="215" formatCode="#,##0;\-#,##0;&quot;..&quot;"/>
    <numFmt numFmtId="216" formatCode="#,##0.0;\-#,##0.00;&quot;..&quot;"/>
    <numFmt numFmtId="217" formatCode="0.0"/>
    <numFmt numFmtId="218" formatCode="&quot;(p)&quot;#,##0.0"/>
    <numFmt numFmtId="219" formatCode="&quot;(e)&quot;#,##0.0"/>
    <numFmt numFmtId="220" formatCode="&quot;(p)&quot;;&quot;(p)&quot;\-#,##0.0"/>
    <numFmt numFmtId="221" formatCode="&quot;(e)&quot;;&quot;(e)&quot;\-#,##0.0"/>
    <numFmt numFmtId="222" formatCode="#,##0.00;\-#,##0.00;&quot;..&quot;"/>
    <numFmt numFmtId="223" formatCode="##,##0;\-##,##0;&quot;..&quot;"/>
    <numFmt numFmtId="224" formatCode="#,##0.0;\-#,##0.0;&quot;..&quot;"/>
    <numFmt numFmtId="225" formatCode="#,##0.0;#,##0.0;\-"/>
    <numFmt numFmtId="226" formatCode="\(\1\)\ 0;\-0;\-"/>
    <numFmt numFmtId="227" formatCode="0;\-0;\-"/>
    <numFmt numFmtId="228" formatCode="#,##0.00;#,##0.00;\-"/>
    <numFmt numFmtId="229" formatCode="&quot;(e)&quot;#,##0"/>
    <numFmt numFmtId="230" formatCode="&quot;(e)&quot;;#,##0.0;\-#,##0.0"/>
    <numFmt numFmtId="231" formatCode="&quot;(e)&quot;\ #,##0"/>
    <numFmt numFmtId="232" formatCode="&quot;(e)&quot;\ \ #,##0"/>
    <numFmt numFmtId="233" formatCode="&quot;(e)&quot;\ \ #,##0.00"/>
    <numFmt numFmtId="234" formatCode="&quot;(e)&quot;\ \ #,##0.0"/>
    <numFmt numFmtId="235" formatCode="#,##0.0;\-#,##0.0;\."/>
    <numFmt numFmtId="236" formatCode="&quot;(p)&quot;\ \ #,##0"/>
    <numFmt numFmtId="237" formatCode="&quot;(p)&quot;;\ #,##0.0;\-#,##0.0"/>
    <numFmt numFmtId="238" formatCode="&quot;(p)&quot;\ #,##0.0;\-#,##0.0"/>
    <numFmt numFmtId="239" formatCode="&quot;(p)&quot;\ \-#,##0.0"/>
    <numFmt numFmtId="240" formatCode="&quot;(p)&quot;\ \'\-#,##0.0"/>
    <numFmt numFmtId="241" formatCode="&quot;(p)&quot;\ #,##0.0"/>
    <numFmt numFmtId="242" formatCode="\'&quot;(p)&quot;\ #,##0.0"/>
    <numFmt numFmtId="243" formatCode="&quot;(p)&quot;\ ;\-#,##0.0"/>
    <numFmt numFmtId="244" formatCode="&quot;(p)&quot;;\-#,##0.0"/>
    <numFmt numFmtId="245" formatCode="&quot;(p)&quot;;\'\-#,##0.0"/>
    <numFmt numFmtId="246" formatCode="&quot;(p)&quot;\ #,##0.0;\(\p\)\ \-#,##0.0"/>
    <numFmt numFmtId="247" formatCode="&quot;(p)&quot;\ #,##0;\(\p\)\ \-#,##0"/>
    <numFmt numFmtId="248" formatCode="#,##0.0;\-#,##0.00;&quot;-&quot;"/>
    <numFmt numFmtId="249" formatCode="#,##0.00;\-#,##0.00;&quot;-&quot;"/>
    <numFmt numFmtId="250" formatCode="#,##0.00;#,##0.00;&quot;-&quot;"/>
    <numFmt numFmtId="251" formatCode="&quot;(p)&quot;\ #,##0.00;\(\p\)\ \-#,##0.00"/>
    <numFmt numFmtId="252" formatCode="00000"/>
    <numFmt numFmtId="253" formatCode="0.0E+00"/>
    <numFmt numFmtId="254" formatCode="\=0*100"/>
    <numFmt numFmtId="255" formatCode="*00"/>
    <numFmt numFmtId="256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b/>
      <sz val="16"/>
      <color indexed="8"/>
      <name val="Univers"/>
      <family val="0"/>
    </font>
    <font>
      <sz val="14"/>
      <color indexed="8"/>
      <name val="Univers"/>
      <family val="0"/>
    </font>
    <font>
      <sz val="12"/>
      <color indexed="8"/>
      <name val="Univers"/>
      <family val="2"/>
    </font>
    <font>
      <sz val="10"/>
      <name val="Univers"/>
      <family val="0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171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188" fontId="0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46">
    <xf numFmtId="188" fontId="0" fillId="0" borderId="0" xfId="0" applyAlignment="1">
      <alignment/>
    </xf>
    <xf numFmtId="0" fontId="5" fillId="2" borderId="0" xfId="169" applyFill="1">
      <alignment/>
      <protection/>
    </xf>
    <xf numFmtId="0" fontId="6" fillId="2" borderId="0" xfId="169" applyFont="1" applyFill="1" applyAlignment="1">
      <alignment horizontal="left" vertical="center"/>
      <protection/>
    </xf>
    <xf numFmtId="0" fontId="5" fillId="3" borderId="0" xfId="169" applyFill="1">
      <alignment/>
      <protection/>
    </xf>
    <xf numFmtId="0" fontId="7" fillId="2" borderId="0" xfId="169" applyFont="1" applyFill="1" applyAlignment="1">
      <alignment horizontal="left" vertical="center"/>
      <protection/>
    </xf>
    <xf numFmtId="0" fontId="8" fillId="2" borderId="0" xfId="169" applyFont="1" applyFill="1" applyAlignment="1">
      <alignment horizontal="left" vertical="center"/>
      <protection/>
    </xf>
    <xf numFmtId="0" fontId="5" fillId="2" borderId="0" xfId="169" applyFont="1" applyFill="1">
      <alignment/>
      <protection/>
    </xf>
    <xf numFmtId="0" fontId="9" fillId="2" borderId="0" xfId="169" applyFont="1" applyFill="1" applyAlignment="1">
      <alignment horizontal="left" vertical="center"/>
      <protection/>
    </xf>
    <xf numFmtId="0" fontId="9" fillId="4" borderId="0" xfId="169" applyFont="1" applyFill="1" applyBorder="1" applyAlignment="1">
      <alignment horizontal="left" vertical="center"/>
      <protection/>
    </xf>
    <xf numFmtId="0" fontId="10" fillId="5" borderId="1" xfId="169" applyFont="1" applyFill="1" applyBorder="1" applyAlignment="1">
      <alignment vertical="center"/>
      <protection/>
    </xf>
    <xf numFmtId="0" fontId="5" fillId="5" borderId="1" xfId="169" applyFill="1" applyBorder="1" applyAlignment="1">
      <alignment vertical="center"/>
      <protection/>
    </xf>
    <xf numFmtId="0" fontId="10" fillId="2" borderId="0" xfId="169" applyFont="1" applyFill="1">
      <alignment/>
      <protection/>
    </xf>
    <xf numFmtId="0" fontId="11" fillId="2" borderId="0" xfId="169" applyFont="1" applyFill="1" applyAlignment="1">
      <alignment horizontal="left" vertical="center"/>
      <protection/>
    </xf>
    <xf numFmtId="0" fontId="13" fillId="5" borderId="1" xfId="169" applyFont="1" applyFill="1" applyBorder="1" applyAlignment="1">
      <alignment vertical="center"/>
      <protection/>
    </xf>
    <xf numFmtId="0" fontId="13" fillId="5" borderId="1" xfId="169" applyFont="1" applyFill="1" applyBorder="1" applyAlignment="1">
      <alignment horizontal="left" vertical="center" wrapText="1"/>
      <protection/>
    </xf>
    <xf numFmtId="0" fontId="13" fillId="5" borderId="1" xfId="169" applyFont="1" applyFill="1" applyBorder="1" applyAlignment="1">
      <alignment horizontal="left" vertical="center"/>
      <protection/>
    </xf>
    <xf numFmtId="0" fontId="10" fillId="5" borderId="1" xfId="169" applyFont="1" applyFill="1" applyBorder="1" applyAlignment="1">
      <alignment horizontal="left" vertical="center" wrapText="1"/>
      <protection/>
    </xf>
    <xf numFmtId="0" fontId="10" fillId="5" borderId="1" xfId="169" applyFont="1" applyFill="1" applyBorder="1" applyAlignment="1">
      <alignment horizontal="left" vertical="center"/>
      <protection/>
    </xf>
    <xf numFmtId="0" fontId="14" fillId="5" borderId="0" xfId="166" applyFont="1" applyFill="1" applyBorder="1" applyAlignment="1">
      <alignment vertical="center"/>
      <protection/>
    </xf>
    <xf numFmtId="0" fontId="15" fillId="5" borderId="0" xfId="166" applyFont="1" applyFill="1" applyBorder="1" applyAlignment="1">
      <alignment vertical="center"/>
      <protection/>
    </xf>
    <xf numFmtId="0" fontId="16" fillId="5" borderId="0" xfId="166" applyFont="1" applyFill="1" applyAlignment="1">
      <alignment vertical="center"/>
      <protection/>
    </xf>
    <xf numFmtId="0" fontId="17" fillId="5" borderId="2" xfId="166" applyFont="1" applyFill="1" applyBorder="1" applyAlignment="1">
      <alignment vertical="center"/>
      <protection/>
    </xf>
    <xf numFmtId="0" fontId="17" fillId="5" borderId="3" xfId="166" applyFont="1" applyFill="1" applyBorder="1" applyAlignment="1">
      <alignment vertical="center"/>
      <protection/>
    </xf>
    <xf numFmtId="0" fontId="18" fillId="5" borderId="0" xfId="166" applyFont="1" applyFill="1" applyAlignment="1">
      <alignment vertical="center"/>
      <protection/>
    </xf>
    <xf numFmtId="0" fontId="17" fillId="5" borderId="0" xfId="166" applyFont="1" applyFill="1" applyBorder="1" applyAlignment="1">
      <alignment vertical="center"/>
      <protection/>
    </xf>
    <xf numFmtId="0" fontId="17" fillId="5" borderId="4" xfId="166" applyFont="1" applyFill="1" applyBorder="1" applyAlignment="1">
      <alignment vertical="center" wrapText="1"/>
      <protection/>
    </xf>
    <xf numFmtId="0" fontId="17" fillId="5" borderId="0" xfId="166" applyFont="1" applyFill="1" applyAlignment="1">
      <alignment vertical="center" wrapText="1"/>
      <protection/>
    </xf>
    <xf numFmtId="0" fontId="18" fillId="5" borderId="0" xfId="166" applyFont="1" applyFill="1" applyAlignment="1">
      <alignment vertical="center" wrapText="1"/>
      <protection/>
    </xf>
    <xf numFmtId="0" fontId="17" fillId="5" borderId="0" xfId="166" applyFont="1" applyFill="1" applyAlignment="1">
      <alignment vertical="center"/>
      <protection/>
    </xf>
    <xf numFmtId="217" fontId="17" fillId="5" borderId="0" xfId="166" applyNumberFormat="1" applyFont="1" applyFill="1" applyAlignment="1">
      <alignment horizontal="right" vertical="center"/>
      <protection/>
    </xf>
    <xf numFmtId="20" fontId="17" fillId="5" borderId="0" xfId="166" applyNumberFormat="1" applyFont="1" applyFill="1" applyAlignment="1">
      <alignment horizontal="right" vertical="center"/>
      <protection/>
    </xf>
    <xf numFmtId="0" fontId="17" fillId="5" borderId="5" xfId="166" applyFont="1" applyFill="1" applyBorder="1" applyAlignment="1">
      <alignment vertical="center"/>
      <protection/>
    </xf>
    <xf numFmtId="217" fontId="17" fillId="5" borderId="5" xfId="166" applyNumberFormat="1" applyFont="1" applyFill="1" applyBorder="1" applyAlignment="1">
      <alignment horizontal="right" vertical="center"/>
      <protection/>
    </xf>
    <xf numFmtId="20" fontId="17" fillId="5" borderId="5" xfId="166" applyNumberFormat="1" applyFont="1" applyFill="1" applyBorder="1" applyAlignment="1">
      <alignment horizontal="right" vertical="center"/>
      <protection/>
    </xf>
    <xf numFmtId="0" fontId="17" fillId="5" borderId="6" xfId="166" applyFont="1" applyFill="1" applyBorder="1" applyAlignment="1">
      <alignment vertical="center"/>
      <protection/>
    </xf>
    <xf numFmtId="0" fontId="17" fillId="5" borderId="0" xfId="166" applyFont="1" applyFill="1" applyBorder="1" applyAlignment="1">
      <alignment horizontal="left" vertical="center"/>
      <protection/>
    </xf>
    <xf numFmtId="217" fontId="17" fillId="5" borderId="0" xfId="166" applyNumberFormat="1" applyFont="1" applyFill="1" applyBorder="1" applyAlignment="1">
      <alignment horizontal="right" vertical="center"/>
      <protection/>
    </xf>
    <xf numFmtId="20" fontId="17" fillId="5" borderId="0" xfId="166" applyNumberFormat="1" applyFont="1" applyFill="1" applyBorder="1" applyAlignment="1">
      <alignment horizontal="right" vertical="center"/>
      <protection/>
    </xf>
    <xf numFmtId="0" fontId="14" fillId="5" borderId="0" xfId="166" applyFont="1" applyFill="1" applyBorder="1" applyAlignment="1" quotePrefix="1">
      <alignment horizontal="left" vertical="center"/>
      <protection/>
    </xf>
    <xf numFmtId="0" fontId="15" fillId="5" borderId="0" xfId="166" applyFont="1" applyFill="1" applyAlignment="1">
      <alignment vertical="center"/>
      <protection/>
    </xf>
    <xf numFmtId="0" fontId="14" fillId="5" borderId="0" xfId="166" applyFont="1" applyFill="1" applyBorder="1" applyAlignment="1">
      <alignment horizontal="left" vertical="center"/>
      <protection/>
    </xf>
    <xf numFmtId="0" fontId="17" fillId="5" borderId="4" xfId="166" applyFont="1" applyFill="1" applyBorder="1" applyAlignment="1">
      <alignment vertical="top" wrapText="1"/>
      <protection/>
    </xf>
    <xf numFmtId="0" fontId="17" fillId="5" borderId="0" xfId="166" applyFont="1" applyFill="1" applyAlignment="1">
      <alignment vertical="top" wrapText="1"/>
      <protection/>
    </xf>
    <xf numFmtId="0" fontId="17" fillId="5" borderId="4" xfId="166" applyFont="1" applyFill="1" applyBorder="1" applyAlignment="1">
      <alignment horizontal="left" vertical="top" wrapText="1"/>
      <protection/>
    </xf>
    <xf numFmtId="0" fontId="17" fillId="5" borderId="0" xfId="166" applyFont="1" applyFill="1" applyAlignment="1">
      <alignment horizontal="center" vertical="top" wrapText="1"/>
      <protection/>
    </xf>
    <xf numFmtId="0" fontId="17" fillId="5" borderId="0" xfId="166" applyFont="1" applyFill="1" applyAlignment="1">
      <alignment horizontal="left" vertical="top" wrapText="1"/>
      <protection/>
    </xf>
    <xf numFmtId="0" fontId="20" fillId="5" borderId="7" xfId="166" applyFont="1" applyFill="1" applyBorder="1" applyAlignment="1">
      <alignment vertical="center"/>
      <protection/>
    </xf>
    <xf numFmtId="0" fontId="20" fillId="5" borderId="0" xfId="166" applyFont="1" applyFill="1" applyAlignment="1">
      <alignment vertical="center"/>
      <protection/>
    </xf>
    <xf numFmtId="217" fontId="20" fillId="5" borderId="0" xfId="166" applyNumberFormat="1" applyFont="1" applyFill="1" applyAlignment="1">
      <alignment horizontal="right" vertical="center"/>
      <protection/>
    </xf>
    <xf numFmtId="0" fontId="20" fillId="5" borderId="0" xfId="166" applyFont="1" applyFill="1" applyAlignment="1">
      <alignment horizontal="right" vertical="center"/>
      <protection/>
    </xf>
    <xf numFmtId="20" fontId="20" fillId="5" borderId="0" xfId="166" applyNumberFormat="1" applyFont="1" applyFill="1" applyAlignment="1">
      <alignment horizontal="right" vertical="center"/>
      <protection/>
    </xf>
    <xf numFmtId="0" fontId="20" fillId="5" borderId="8" xfId="166" applyFont="1" applyFill="1" applyBorder="1" applyAlignment="1">
      <alignment vertical="center"/>
      <protection/>
    </xf>
    <xf numFmtId="217" fontId="17" fillId="5" borderId="6" xfId="166" applyNumberFormat="1" applyFont="1" applyFill="1" applyBorder="1" applyAlignment="1">
      <alignment horizontal="right" vertical="center"/>
      <protection/>
    </xf>
    <xf numFmtId="0" fontId="17" fillId="5" borderId="0" xfId="166" applyFont="1" applyFill="1" applyAlignment="1">
      <alignment horizontal="right" vertical="center"/>
      <protection/>
    </xf>
    <xf numFmtId="0" fontId="17" fillId="5" borderId="6" xfId="166" applyFont="1" applyFill="1" applyBorder="1" applyAlignment="1">
      <alignment horizontal="right" vertical="center"/>
      <protection/>
    </xf>
    <xf numFmtId="0" fontId="17" fillId="5" borderId="0" xfId="166" applyFont="1" applyFill="1" applyBorder="1" applyAlignment="1" quotePrefix="1">
      <alignment horizontal="left" vertical="center"/>
      <protection/>
    </xf>
    <xf numFmtId="0" fontId="17" fillId="5" borderId="6" xfId="166" applyFont="1" applyFill="1" applyBorder="1" applyAlignment="1" quotePrefix="1">
      <alignment horizontal="left" vertical="center"/>
      <protection/>
    </xf>
    <xf numFmtId="0" fontId="17" fillId="5" borderId="5" xfId="166" applyFont="1" applyFill="1" applyBorder="1" applyAlignment="1" quotePrefix="1">
      <alignment horizontal="left" vertical="center"/>
      <protection/>
    </xf>
    <xf numFmtId="0" fontId="17" fillId="5" borderId="0" xfId="166" applyFont="1" applyFill="1" applyAlignment="1" quotePrefix="1">
      <alignment horizontal="left" vertical="center"/>
      <protection/>
    </xf>
    <xf numFmtId="0" fontId="20" fillId="5" borderId="5" xfId="166" applyFont="1" applyFill="1" applyBorder="1" applyAlignment="1">
      <alignment vertical="center"/>
      <protection/>
    </xf>
    <xf numFmtId="0" fontId="20" fillId="5" borderId="0" xfId="166" applyFont="1" applyFill="1" applyBorder="1" applyAlignment="1">
      <alignment horizontal="left" vertical="center"/>
      <protection/>
    </xf>
    <xf numFmtId="0" fontId="17" fillId="5" borderId="0" xfId="166" applyFont="1" applyFill="1" applyBorder="1" applyAlignment="1">
      <alignment horizontal="right" vertical="center"/>
      <protection/>
    </xf>
    <xf numFmtId="0" fontId="17" fillId="5" borderId="8" xfId="166" applyFont="1" applyFill="1" applyBorder="1" applyAlignment="1">
      <alignment vertical="center"/>
      <protection/>
    </xf>
    <xf numFmtId="20" fontId="17" fillId="5" borderId="6" xfId="166" applyNumberFormat="1" applyFont="1" applyFill="1" applyBorder="1" applyAlignment="1">
      <alignment horizontal="right" vertical="center"/>
      <protection/>
    </xf>
    <xf numFmtId="0" fontId="17" fillId="5" borderId="5" xfId="166" applyFont="1" applyFill="1" applyBorder="1" applyAlignment="1">
      <alignment horizontal="right" vertical="center"/>
      <protection/>
    </xf>
    <xf numFmtId="0" fontId="18" fillId="5" borderId="0" xfId="166" applyFont="1" applyFill="1" applyBorder="1" applyAlignment="1">
      <alignment vertical="center"/>
      <protection/>
    </xf>
    <xf numFmtId="0" fontId="16" fillId="5" borderId="9" xfId="166" applyFont="1" applyFill="1" applyBorder="1" applyAlignment="1">
      <alignment vertical="center"/>
      <protection/>
    </xf>
    <xf numFmtId="0" fontId="14" fillId="5" borderId="0" xfId="166" applyFont="1" applyFill="1" applyAlignment="1">
      <alignment vertical="center"/>
      <protection/>
    </xf>
    <xf numFmtId="0" fontId="16" fillId="5" borderId="0" xfId="166" applyFont="1" applyFill="1" applyBorder="1" applyAlignment="1">
      <alignment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20" fillId="5" borderId="0" xfId="166" applyFont="1" applyFill="1" applyBorder="1" applyAlignment="1">
      <alignment vertical="center" wrapText="1"/>
      <protection/>
    </xf>
    <xf numFmtId="20" fontId="17" fillId="5" borderId="6" xfId="166" applyNumberFormat="1" applyFont="1" applyFill="1" applyAlignment="1">
      <alignment horizontal="right" vertical="center"/>
      <protection/>
    </xf>
    <xf numFmtId="20" fontId="17" fillId="5" borderId="5" xfId="166" applyNumberFormat="1" applyFont="1" applyFill="1" applyAlignment="1">
      <alignment horizontal="right" vertical="center"/>
      <protection/>
    </xf>
    <xf numFmtId="0" fontId="18" fillId="5" borderId="9" xfId="166" applyFont="1" applyFill="1" applyBorder="1" applyAlignment="1">
      <alignment vertical="center"/>
      <protection/>
    </xf>
    <xf numFmtId="0" fontId="18" fillId="5" borderId="6" xfId="166" applyFont="1" applyFill="1" applyBorder="1" applyAlignment="1">
      <alignment vertical="center"/>
      <protection/>
    </xf>
    <xf numFmtId="0" fontId="22" fillId="5" borderId="0" xfId="166" applyFont="1" applyFill="1" applyAlignment="1">
      <alignment vertical="center"/>
      <protection/>
    </xf>
    <xf numFmtId="0" fontId="22" fillId="5" borderId="0" xfId="166" applyFont="1" applyFill="1" applyBorder="1" applyAlignment="1">
      <alignment vertical="center"/>
      <protection/>
    </xf>
    <xf numFmtId="0" fontId="18" fillId="5" borderId="0" xfId="166" applyFont="1" applyFill="1" applyBorder="1" applyAlignment="1">
      <alignment horizontal="left" vertical="center"/>
      <protection/>
    </xf>
    <xf numFmtId="49" fontId="14" fillId="5" borderId="0" xfId="166" applyNumberFormat="1" applyFont="1" applyFill="1" applyAlignment="1">
      <alignment vertical="center"/>
      <protection/>
    </xf>
    <xf numFmtId="49" fontId="16" fillId="5" borderId="0" xfId="166" applyNumberFormat="1" applyFont="1" applyFill="1" applyAlignment="1">
      <alignment vertical="center"/>
      <protection/>
    </xf>
    <xf numFmtId="0" fontId="16" fillId="5" borderId="0" xfId="166" applyFont="1" applyFill="1" applyAlignment="1">
      <alignment horizontal="right" vertical="center"/>
      <protection/>
    </xf>
    <xf numFmtId="49" fontId="17" fillId="5" borderId="4" xfId="166" applyNumberFormat="1" applyFont="1" applyFill="1" applyBorder="1" applyAlignment="1">
      <alignment vertical="center"/>
      <protection/>
    </xf>
    <xf numFmtId="49" fontId="17" fillId="5" borderId="5" xfId="166" applyNumberFormat="1" applyFont="1" applyFill="1" applyBorder="1" applyAlignment="1">
      <alignment vertical="center"/>
      <protection/>
    </xf>
    <xf numFmtId="217" fontId="17" fillId="5" borderId="6" xfId="166" applyNumberFormat="1" applyFont="1" applyFill="1" applyAlignment="1">
      <alignment horizontal="right" vertical="center"/>
      <protection/>
    </xf>
    <xf numFmtId="217" fontId="17" fillId="5" borderId="5" xfId="166" applyNumberFormat="1" applyFont="1" applyFill="1" applyAlignment="1">
      <alignment horizontal="right" vertical="center"/>
      <protection/>
    </xf>
    <xf numFmtId="217" fontId="17" fillId="0" borderId="0" xfId="166" applyNumberFormat="1" applyFont="1" applyFill="1" applyAlignment="1">
      <alignment horizontal="right" vertical="center"/>
      <protection/>
    </xf>
    <xf numFmtId="49" fontId="17" fillId="5" borderId="0" xfId="166" applyNumberFormat="1" applyFont="1" applyFill="1" applyAlignment="1">
      <alignment vertical="center"/>
      <protection/>
    </xf>
    <xf numFmtId="49" fontId="18" fillId="5" borderId="0" xfId="166" applyNumberFormat="1" applyFont="1" applyFill="1" applyAlignment="1">
      <alignment vertical="center"/>
      <protection/>
    </xf>
    <xf numFmtId="0" fontId="14" fillId="5" borderId="0" xfId="166" applyFont="1" applyFill="1" applyAlignment="1">
      <alignment horizontal="left" vertical="center"/>
      <protection/>
    </xf>
    <xf numFmtId="0" fontId="17" fillId="5" borderId="10" xfId="166" applyFont="1" applyFill="1" applyBorder="1" applyAlignment="1">
      <alignment horizontal="left" vertical="center" wrapText="1"/>
      <protection/>
    </xf>
    <xf numFmtId="0" fontId="17" fillId="5" borderId="0" xfId="166" applyFont="1" applyFill="1" applyAlignment="1">
      <alignment horizontal="center" vertical="center" wrapText="1"/>
      <protection/>
    </xf>
    <xf numFmtId="0" fontId="17" fillId="5" borderId="10" xfId="166" applyFont="1" applyFill="1" applyBorder="1" applyAlignment="1" quotePrefix="1">
      <alignment horizontal="left" vertical="center" wrapText="1"/>
      <protection/>
    </xf>
    <xf numFmtId="0" fontId="17" fillId="5" borderId="0" xfId="166" applyFont="1" applyFill="1" applyAlignment="1">
      <alignment horizontal="left" vertical="center" wrapText="1"/>
      <protection/>
    </xf>
    <xf numFmtId="217" fontId="20" fillId="5" borderId="0" xfId="166" applyNumberFormat="1" applyFont="1" applyFill="1" applyBorder="1" applyAlignment="1">
      <alignment horizontal="right" vertical="center"/>
      <protection/>
    </xf>
    <xf numFmtId="0" fontId="20" fillId="5" borderId="0" xfId="166" applyFont="1" applyFill="1" applyBorder="1" applyAlignment="1">
      <alignment horizontal="right" vertical="center"/>
      <protection/>
    </xf>
    <xf numFmtId="256" fontId="20" fillId="5" borderId="0" xfId="166" applyNumberFormat="1" applyFont="1" applyFill="1" applyBorder="1" applyAlignment="1">
      <alignment horizontal="right" vertical="center"/>
      <protection/>
    </xf>
    <xf numFmtId="256" fontId="17" fillId="5" borderId="6" xfId="166" applyNumberFormat="1" applyFont="1" applyFill="1" applyBorder="1" applyAlignment="1">
      <alignment horizontal="right" vertical="center"/>
      <protection/>
    </xf>
    <xf numFmtId="256" fontId="17" fillId="5" borderId="0" xfId="166" applyNumberFormat="1" applyFont="1" applyFill="1" applyBorder="1" applyAlignment="1">
      <alignment horizontal="right" vertical="center"/>
      <protection/>
    </xf>
    <xf numFmtId="256" fontId="17" fillId="5" borderId="5" xfId="166" applyNumberFormat="1" applyFont="1" applyFill="1" applyBorder="1" applyAlignment="1">
      <alignment horizontal="right" vertical="center"/>
      <protection/>
    </xf>
    <xf numFmtId="0" fontId="18" fillId="0" borderId="0" xfId="166" applyFont="1" applyFill="1" applyBorder="1" applyAlignment="1">
      <alignment vertical="center"/>
      <protection/>
    </xf>
    <xf numFmtId="0" fontId="17" fillId="5" borderId="10" xfId="166" applyFont="1" applyFill="1" applyBorder="1" applyAlignment="1">
      <alignment vertical="center"/>
      <protection/>
    </xf>
    <xf numFmtId="0" fontId="17" fillId="5" borderId="11" xfId="166" applyFont="1" applyFill="1" applyBorder="1" applyAlignment="1">
      <alignment vertical="center"/>
      <protection/>
    </xf>
    <xf numFmtId="0" fontId="17" fillId="5" borderId="10" xfId="166" applyFont="1" applyFill="1" applyBorder="1" applyAlignment="1">
      <alignment horizontal="left" vertical="center"/>
      <protection/>
    </xf>
    <xf numFmtId="0" fontId="25" fillId="5" borderId="0" xfId="166" applyFont="1" applyFill="1" applyBorder="1" applyAlignment="1">
      <alignment vertical="center"/>
      <protection/>
    </xf>
    <xf numFmtId="0" fontId="28" fillId="5" borderId="0" xfId="166" applyFont="1" applyFill="1" applyBorder="1" applyAlignment="1">
      <alignment vertical="center"/>
      <protection/>
    </xf>
    <xf numFmtId="0" fontId="25" fillId="5" borderId="0" xfId="166" applyFont="1" applyFill="1" applyAlignment="1">
      <alignment vertical="center"/>
      <protection/>
    </xf>
    <xf numFmtId="49" fontId="17" fillId="5" borderId="0" xfId="166" applyNumberFormat="1" applyFont="1" applyFill="1" applyBorder="1" applyAlignment="1">
      <alignment vertical="center"/>
      <protection/>
    </xf>
    <xf numFmtId="49" fontId="25" fillId="5" borderId="0" xfId="166" applyNumberFormat="1" applyFont="1" applyFill="1" applyBorder="1" applyAlignment="1">
      <alignment vertical="center"/>
      <protection/>
    </xf>
    <xf numFmtId="0" fontId="4" fillId="5" borderId="0" xfId="166" applyFont="1" applyFill="1" applyAlignment="1">
      <alignment vertical="center"/>
      <protection/>
    </xf>
    <xf numFmtId="0" fontId="4" fillId="5" borderId="0" xfId="166" applyFont="1" applyFill="1" applyBorder="1" applyAlignment="1">
      <alignment vertical="center"/>
      <protection/>
    </xf>
    <xf numFmtId="0" fontId="17" fillId="5" borderId="12" xfId="166" applyFont="1" applyFill="1" applyBorder="1" applyAlignment="1">
      <alignment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18" fillId="5" borderId="0" xfId="166" applyFont="1" applyFill="1" applyAlignment="1">
      <alignment vertical="center"/>
      <protection/>
    </xf>
    <xf numFmtId="0" fontId="17" fillId="5" borderId="6" xfId="166" applyFont="1" applyFill="1" applyBorder="1" applyAlignment="1">
      <alignment vertical="center"/>
      <protection/>
    </xf>
    <xf numFmtId="217" fontId="17" fillId="5" borderId="0" xfId="166" applyNumberFormat="1" applyFont="1" applyFill="1" applyAlignment="1">
      <alignment vertical="center"/>
      <protection/>
    </xf>
    <xf numFmtId="0" fontId="18" fillId="5" borderId="0" xfId="166" applyFont="1" applyFill="1" applyAlignment="1">
      <alignment vertical="center" wrapText="1"/>
      <protection/>
    </xf>
    <xf numFmtId="0" fontId="17" fillId="5" borderId="0" xfId="166" applyFont="1" applyFill="1" applyBorder="1" applyAlignment="1">
      <alignment vertical="center"/>
      <protection/>
    </xf>
    <xf numFmtId="217" fontId="17" fillId="5" borderId="6" xfId="166" applyNumberFormat="1" applyFont="1" applyFill="1" applyBorder="1" applyAlignment="1">
      <alignment vertical="center"/>
      <protection/>
    </xf>
    <xf numFmtId="217" fontId="17" fillId="5" borderId="0" xfId="166" applyNumberFormat="1" applyFont="1" applyFill="1" applyBorder="1" applyAlignment="1">
      <alignment vertical="center"/>
      <protection/>
    </xf>
    <xf numFmtId="217" fontId="17" fillId="5" borderId="5" xfId="166" applyNumberFormat="1" applyFont="1" applyFill="1" applyBorder="1" applyAlignment="1">
      <alignment vertical="center"/>
      <protection/>
    </xf>
    <xf numFmtId="0" fontId="18" fillId="5" borderId="0" xfId="166" applyFont="1" applyFill="1" applyBorder="1" applyAlignment="1">
      <alignment vertical="center"/>
      <protection/>
    </xf>
    <xf numFmtId="0" fontId="17" fillId="5" borderId="5" xfId="166" applyFont="1" applyFill="1" applyBorder="1" applyAlignment="1">
      <alignment vertical="center"/>
      <protection/>
    </xf>
    <xf numFmtId="0" fontId="17" fillId="5" borderId="0" xfId="166" applyFont="1" applyFill="1" applyAlignment="1">
      <alignment vertical="center"/>
      <protection/>
    </xf>
    <xf numFmtId="0" fontId="17" fillId="5" borderId="4" xfId="166" applyFont="1" applyFill="1" applyBorder="1" applyAlignment="1">
      <alignment vertical="center"/>
      <protection/>
    </xf>
    <xf numFmtId="217" fontId="20" fillId="5" borderId="11" xfId="166" applyNumberFormat="1" applyFont="1" applyFill="1" applyBorder="1" applyAlignment="1">
      <alignment horizontal="right" vertical="center"/>
      <protection/>
    </xf>
    <xf numFmtId="217" fontId="20" fillId="5" borderId="7" xfId="166" applyNumberFormat="1" applyFont="1" applyFill="1" applyBorder="1" applyAlignment="1">
      <alignment horizontal="right" vertical="center"/>
      <protection/>
    </xf>
    <xf numFmtId="0" fontId="15" fillId="5" borderId="0" xfId="166" applyFont="1" applyFill="1" applyAlignment="1">
      <alignment horizontal="left" vertical="center"/>
      <protection/>
    </xf>
    <xf numFmtId="0" fontId="17" fillId="5" borderId="0" xfId="166" applyFont="1" applyFill="1" applyAlignment="1">
      <alignment horizontal="center" vertical="center"/>
      <protection/>
    </xf>
    <xf numFmtId="17" fontId="17" fillId="5" borderId="4" xfId="166" applyNumberFormat="1" applyFont="1" applyFill="1" applyBorder="1" applyAlignment="1">
      <alignment vertical="center"/>
      <protection/>
    </xf>
    <xf numFmtId="17" fontId="17" fillId="5" borderId="4" xfId="166" applyNumberFormat="1" applyFont="1" applyFill="1" applyBorder="1" applyAlignment="1">
      <alignment horizontal="left" vertical="center"/>
      <protection/>
    </xf>
    <xf numFmtId="0" fontId="17" fillId="5" borderId="0" xfId="166" applyFont="1" applyFill="1" applyBorder="1" applyAlignment="1">
      <alignment horizontal="center" vertical="center"/>
      <protection/>
    </xf>
    <xf numFmtId="217" fontId="20" fillId="5" borderId="5" xfId="166" applyNumberFormat="1" applyFont="1" applyFill="1" applyAlignment="1">
      <alignment horizontal="right" vertical="center"/>
      <protection/>
    </xf>
    <xf numFmtId="217" fontId="20" fillId="5" borderId="7" xfId="166" applyNumberFormat="1" applyFont="1" applyFill="1" applyBorder="1" applyAlignment="1">
      <alignment vertical="center"/>
      <protection/>
    </xf>
    <xf numFmtId="0" fontId="29" fillId="5" borderId="0" xfId="166" applyFont="1" applyFill="1" applyBorder="1" applyAlignment="1">
      <alignment vertical="center"/>
      <protection/>
    </xf>
    <xf numFmtId="0" fontId="29" fillId="5" borderId="0" xfId="166" applyFont="1" applyFill="1" applyAlignment="1">
      <alignment vertical="center"/>
      <protection/>
    </xf>
    <xf numFmtId="0" fontId="17" fillId="5" borderId="5" xfId="166" applyFont="1" applyFill="1" applyAlignment="1">
      <alignment horizontal="right"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17" fillId="0" borderId="4" xfId="166" applyFont="1" applyBorder="1" applyAlignment="1">
      <alignment vertical="center"/>
      <protection/>
    </xf>
    <xf numFmtId="0" fontId="17" fillId="5" borderId="0" xfId="166" applyFont="1" applyFill="1" applyBorder="1" applyAlignment="1">
      <alignment horizontal="center" vertical="center" wrapText="1"/>
      <protection/>
    </xf>
    <xf numFmtId="0" fontId="17" fillId="0" borderId="4" xfId="166" applyFont="1" applyBorder="1" applyAlignment="1">
      <alignment vertical="center" wrapText="1"/>
      <protection/>
    </xf>
    <xf numFmtId="17" fontId="17" fillId="5" borderId="4" xfId="166" applyNumberFormat="1" applyFont="1" applyFill="1" applyBorder="1" applyAlignment="1">
      <alignment horizontal="left" vertical="center" wrapText="1"/>
      <protection/>
    </xf>
    <xf numFmtId="17" fontId="17" fillId="5" borderId="0" xfId="166" applyNumberFormat="1" applyFont="1" applyFill="1" applyBorder="1" applyAlignment="1">
      <alignment horizontal="left" vertical="center" wrapText="1"/>
      <protection/>
    </xf>
    <xf numFmtId="217" fontId="20" fillId="5" borderId="7" xfId="166" applyNumberFormat="1" applyFont="1" applyFill="1" applyAlignment="1">
      <alignment horizontal="right" vertical="center"/>
      <protection/>
    </xf>
    <xf numFmtId="0" fontId="17" fillId="5" borderId="5" xfId="166" applyFont="1" applyFill="1" applyAlignment="1">
      <alignment vertical="center"/>
      <protection/>
    </xf>
    <xf numFmtId="0" fontId="17" fillId="5" borderId="0" xfId="166" applyFont="1" applyFill="1" applyBorder="1" applyAlignment="1">
      <alignment vertical="center" wrapText="1"/>
      <protection/>
    </xf>
    <xf numFmtId="0" fontId="17" fillId="0" borderId="0" xfId="166" applyFont="1" applyAlignment="1">
      <alignment vertical="center" wrapText="1"/>
      <protection/>
    </xf>
  </cellXfs>
  <cellStyles count="157">
    <cellStyle name="Normal" xfId="0"/>
    <cellStyle name="Hyperlink" xfId="15"/>
    <cellStyle name="Comma" xfId="16"/>
    <cellStyle name="Comma [0]" xfId="17"/>
    <cellStyle name="Millares [0]_02 Aragon" xfId="18"/>
    <cellStyle name="Millares [0]_03" xfId="19"/>
    <cellStyle name="Millares [0]_08" xfId="20"/>
    <cellStyle name="Millares [0]_carga excel tabla 1R3 28-05-04" xfId="21"/>
    <cellStyle name="Millares [0]_tablas 5.xls Gráfico 1" xfId="22"/>
    <cellStyle name="Millares [0]_tablas 5.xls Gráfico 1-1" xfId="23"/>
    <cellStyle name="Millares [0]_tablas 5.xls Gráfico 1-10" xfId="24"/>
    <cellStyle name="Millares [0]_tablas 5.xls Gráfico 1-11" xfId="25"/>
    <cellStyle name="Millares [0]_tablas 5.xls Gráfico 1-12" xfId="26"/>
    <cellStyle name="Millares [0]_tablas 5.xls Gráfico 1-13" xfId="27"/>
    <cellStyle name="Millares [0]_tablas 5.xls Gráfico 1-14" xfId="28"/>
    <cellStyle name="Millares [0]_tablas 5.xls Gráfico 1-15" xfId="29"/>
    <cellStyle name="Millares [0]_tablas 5.xls Gráfico 1-2" xfId="30"/>
    <cellStyle name="Millares [0]_tablas 5.xls Gráfico 1-3" xfId="31"/>
    <cellStyle name="Millares [0]_tablas 5.xls Gráfico 1-4" xfId="32"/>
    <cellStyle name="Millares [0]_tablas 5.xls Gráfico 1-5" xfId="33"/>
    <cellStyle name="Millares [0]_tablas 5.xls Gráfico 1-6" xfId="34"/>
    <cellStyle name="Millares [0]_tablas 5.xls Gráfico 1-7" xfId="35"/>
    <cellStyle name="Millares [0]_tablas 5.xls Gráfico 1-8" xfId="36"/>
    <cellStyle name="Millares [0]_tablas 5.xls Gráfico 1-9" xfId="37"/>
    <cellStyle name="Millares [0]_tablas A1" xfId="38"/>
    <cellStyle name="Millares [0]_Tablas A1 (1 de 4)T.Nac - Balear" xfId="39"/>
    <cellStyle name="Millares [0]_Tablas A1 (2 de 4)Canar - Cat" xfId="40"/>
    <cellStyle name="Millares [0]_tablas a1 Andalucia inicio" xfId="41"/>
    <cellStyle name="Millares [0]_Tablas A2.1" xfId="42"/>
    <cellStyle name="Millares [0]_Tablas A2.2" xfId="43"/>
    <cellStyle name="Millares [0]_Tablas A2.3" xfId="44"/>
    <cellStyle name="Millares [0]_Tablas A2.4" xfId="45"/>
    <cellStyle name="Millares [0]_Tablas A2.5" xfId="46"/>
    <cellStyle name="Millares [0]_Tablas A2.6" xfId="47"/>
    <cellStyle name="Millares [0]_Tablas A3.1" xfId="48"/>
    <cellStyle name="Millares [0]_Tablas A3.2" xfId="49"/>
    <cellStyle name="Millares [0]_Tablas A3.3" xfId="50"/>
    <cellStyle name="Millares [0]_Tablas A4" xfId="51"/>
    <cellStyle name="Millares [0]_Tablas IMAGEN INE" xfId="52"/>
    <cellStyle name="Millares [0]_Tablas5" xfId="53"/>
    <cellStyle name="Millares_02 Aragon" xfId="54"/>
    <cellStyle name="Millares_03" xfId="55"/>
    <cellStyle name="Millares_08" xfId="56"/>
    <cellStyle name="Millares_carga excel tabla 1R3 28-05-04" xfId="57"/>
    <cellStyle name="Millares_tablas 5.xls Gráfico 1" xfId="58"/>
    <cellStyle name="Millares_tablas 5.xls Gráfico 1-1" xfId="59"/>
    <cellStyle name="Millares_tablas 5.xls Gráfico 1-10" xfId="60"/>
    <cellStyle name="Millares_tablas 5.xls Gráfico 1-11" xfId="61"/>
    <cellStyle name="Millares_tablas 5.xls Gráfico 1-12" xfId="62"/>
    <cellStyle name="Millares_tablas 5.xls Gráfico 1-13" xfId="63"/>
    <cellStyle name="Millares_tablas 5.xls Gráfico 1-14" xfId="64"/>
    <cellStyle name="Millares_tablas 5.xls Gráfico 1-15" xfId="65"/>
    <cellStyle name="Millares_tablas 5.xls Gráfico 1-2" xfId="66"/>
    <cellStyle name="Millares_tablas 5.xls Gráfico 1-3" xfId="67"/>
    <cellStyle name="Millares_tablas 5.xls Gráfico 1-4" xfId="68"/>
    <cellStyle name="Millares_tablas 5.xls Gráfico 1-5" xfId="69"/>
    <cellStyle name="Millares_tablas 5.xls Gráfico 1-6" xfId="70"/>
    <cellStyle name="Millares_tablas 5.xls Gráfico 1-7" xfId="71"/>
    <cellStyle name="Millares_tablas 5.xls Gráfico 1-8" xfId="72"/>
    <cellStyle name="Millares_tablas 5.xls Gráfico 1-9" xfId="73"/>
    <cellStyle name="Millares_tablas A1" xfId="74"/>
    <cellStyle name="Millares_Tablas A1 (1 de 4)T.Nac - Balear" xfId="75"/>
    <cellStyle name="Millares_Tablas A1 (2 de 4)Canar - Cat" xfId="76"/>
    <cellStyle name="Millares_tablas a1 Andalucia inicio" xfId="77"/>
    <cellStyle name="Millares_Tablas A2.1" xfId="78"/>
    <cellStyle name="Millares_Tablas A2.2" xfId="79"/>
    <cellStyle name="Millares_Tablas A2.3" xfId="80"/>
    <cellStyle name="Millares_Tablas A2.4" xfId="81"/>
    <cellStyle name="Millares_Tablas A2.5" xfId="82"/>
    <cellStyle name="Millares_Tablas A2.6" xfId="83"/>
    <cellStyle name="Millares_Tablas A3.1" xfId="84"/>
    <cellStyle name="Millares_Tablas A3.2" xfId="85"/>
    <cellStyle name="Millares_Tablas A3.3" xfId="86"/>
    <cellStyle name="Millares_Tablas A4" xfId="87"/>
    <cellStyle name="Millares_Tablas IMAGEN INE" xfId="88"/>
    <cellStyle name="Millares_Tablas5" xfId="89"/>
    <cellStyle name="Currency" xfId="90"/>
    <cellStyle name="Currency [0]" xfId="91"/>
    <cellStyle name="Moneda [0]_02 Aragon" xfId="92"/>
    <cellStyle name="Moneda [0]_03" xfId="93"/>
    <cellStyle name="Moneda [0]_08" xfId="94"/>
    <cellStyle name="Moneda [0]_carga excel tabla 1R3 28-05-04" xfId="95"/>
    <cellStyle name="Moneda [0]_tablas 5.xls Gráfico 1" xfId="96"/>
    <cellStyle name="Moneda [0]_tablas 5.xls Gráfico 1-1" xfId="97"/>
    <cellStyle name="Moneda [0]_tablas 5.xls Gráfico 1-10" xfId="98"/>
    <cellStyle name="Moneda [0]_tablas 5.xls Gráfico 1-11" xfId="99"/>
    <cellStyle name="Moneda [0]_tablas 5.xls Gráfico 1-12" xfId="100"/>
    <cellStyle name="Moneda [0]_tablas 5.xls Gráfico 1-13" xfId="101"/>
    <cellStyle name="Moneda [0]_tablas 5.xls Gráfico 1-14" xfId="102"/>
    <cellStyle name="Moneda [0]_tablas 5.xls Gráfico 1-15" xfId="103"/>
    <cellStyle name="Moneda [0]_tablas 5.xls Gráfico 1-2" xfId="104"/>
    <cellStyle name="Moneda [0]_tablas 5.xls Gráfico 1-3" xfId="105"/>
    <cellStyle name="Moneda [0]_tablas 5.xls Gráfico 1-4" xfId="106"/>
    <cellStyle name="Moneda [0]_tablas 5.xls Gráfico 1-5" xfId="107"/>
    <cellStyle name="Moneda [0]_tablas 5.xls Gráfico 1-6" xfId="108"/>
    <cellStyle name="Moneda [0]_tablas 5.xls Gráfico 1-7" xfId="109"/>
    <cellStyle name="Moneda [0]_tablas 5.xls Gráfico 1-8" xfId="110"/>
    <cellStyle name="Moneda [0]_tablas 5.xls Gráfico 1-9" xfId="111"/>
    <cellStyle name="Moneda [0]_tablas A1" xfId="112"/>
    <cellStyle name="Moneda [0]_Tablas A1 (1 de 4)T.Nac - Balear" xfId="113"/>
    <cellStyle name="Moneda [0]_Tablas A1 (2 de 4)Canar - Cat" xfId="114"/>
    <cellStyle name="Moneda [0]_tablas a1 Andalucia inicio" xfId="115"/>
    <cellStyle name="Moneda [0]_Tablas A2.1" xfId="116"/>
    <cellStyle name="Moneda [0]_Tablas A2.2" xfId="117"/>
    <cellStyle name="Moneda [0]_Tablas A2.3" xfId="118"/>
    <cellStyle name="Moneda [0]_Tablas A2.4" xfId="119"/>
    <cellStyle name="Moneda [0]_Tablas A2.5" xfId="120"/>
    <cellStyle name="Moneda [0]_Tablas A2.6" xfId="121"/>
    <cellStyle name="Moneda [0]_Tablas A3.1" xfId="122"/>
    <cellStyle name="Moneda [0]_Tablas A3.2" xfId="123"/>
    <cellStyle name="Moneda [0]_Tablas A3.3" xfId="124"/>
    <cellStyle name="Moneda [0]_Tablas A4" xfId="125"/>
    <cellStyle name="Moneda [0]_Tablas IMAGEN INE" xfId="126"/>
    <cellStyle name="Moneda [0]_Tablas5" xfId="127"/>
    <cellStyle name="Moneda_02 Aragon" xfId="128"/>
    <cellStyle name="Moneda_03" xfId="129"/>
    <cellStyle name="Moneda_08" xfId="130"/>
    <cellStyle name="Moneda_carga excel tabla 1R3 28-05-04" xfId="131"/>
    <cellStyle name="Moneda_tablas 5.xls Gráfico 1" xfId="132"/>
    <cellStyle name="Moneda_tablas 5.xls Gráfico 1-1" xfId="133"/>
    <cellStyle name="Moneda_tablas 5.xls Gráfico 1-10" xfId="134"/>
    <cellStyle name="Moneda_tablas 5.xls Gráfico 1-11" xfId="135"/>
    <cellStyle name="Moneda_tablas 5.xls Gráfico 1-12" xfId="136"/>
    <cellStyle name="Moneda_tablas 5.xls Gráfico 1-13" xfId="137"/>
    <cellStyle name="Moneda_tablas 5.xls Gráfico 1-14" xfId="138"/>
    <cellStyle name="Moneda_tablas 5.xls Gráfico 1-15" xfId="139"/>
    <cellStyle name="Moneda_tablas 5.xls Gráfico 1-2" xfId="140"/>
    <cellStyle name="Moneda_tablas 5.xls Gráfico 1-3" xfId="141"/>
    <cellStyle name="Moneda_tablas 5.xls Gráfico 1-4" xfId="142"/>
    <cellStyle name="Moneda_tablas 5.xls Gráfico 1-5" xfId="143"/>
    <cellStyle name="Moneda_tablas 5.xls Gráfico 1-6" xfId="144"/>
    <cellStyle name="Moneda_tablas 5.xls Gráfico 1-7" xfId="145"/>
    <cellStyle name="Moneda_tablas 5.xls Gráfico 1-8" xfId="146"/>
    <cellStyle name="Moneda_tablas 5.xls Gráfico 1-9" xfId="147"/>
    <cellStyle name="Moneda_tablas A1" xfId="148"/>
    <cellStyle name="Moneda_Tablas A1 (1 de 4)T.Nac - Balear" xfId="149"/>
    <cellStyle name="Moneda_Tablas A1 (2 de 4)Canar - Cat" xfId="150"/>
    <cellStyle name="Moneda_tablas a1 Andalucia inicio" xfId="151"/>
    <cellStyle name="Moneda_Tablas A2.1" xfId="152"/>
    <cellStyle name="Moneda_Tablas A2.2" xfId="153"/>
    <cellStyle name="Moneda_Tablas A2.3" xfId="154"/>
    <cellStyle name="Moneda_Tablas A2.4" xfId="155"/>
    <cellStyle name="Moneda_Tablas A2.5" xfId="156"/>
    <cellStyle name="Moneda_Tablas A2.6" xfId="157"/>
    <cellStyle name="Moneda_Tablas A3.1" xfId="158"/>
    <cellStyle name="Moneda_Tablas A3.2" xfId="159"/>
    <cellStyle name="Moneda_Tablas A3.3" xfId="160"/>
    <cellStyle name="Moneda_Tablas A4" xfId="161"/>
    <cellStyle name="Moneda_Tablas IMAGEN INE" xfId="162"/>
    <cellStyle name="Moneda_Tablas5" xfId="163"/>
    <cellStyle name="Normal_01tablas1r" xfId="164"/>
    <cellStyle name="Normal_03" xfId="165"/>
    <cellStyle name="Normal_08" xfId="166"/>
    <cellStyle name="Normal_Hoja1 (2)" xfId="167"/>
    <cellStyle name="Normal_indiceEET" xfId="168"/>
    <cellStyle name="Normal_Lista Tablas" xfId="169"/>
    <cellStyle name="Percent" xfId="1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A1" sqref="A1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" t="s">
        <v>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5" t="s">
        <v>38</v>
      </c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7" t="s">
        <v>705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8"/>
      <c r="C6" s="8"/>
      <c r="D6" s="8"/>
      <c r="E6" s="8"/>
      <c r="F6" s="8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4" t="s">
        <v>2</v>
      </c>
      <c r="C7" s="15"/>
      <c r="D7" s="15"/>
      <c r="E7" s="15"/>
      <c r="F7" s="15"/>
      <c r="G7" s="15"/>
      <c r="H7" s="1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9" t="s">
        <v>3</v>
      </c>
      <c r="C8" s="10"/>
      <c r="D8" s="10"/>
      <c r="E8" s="10"/>
      <c r="F8" s="10"/>
      <c r="G8" s="10"/>
      <c r="H8" s="1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9" t="s">
        <v>4</v>
      </c>
      <c r="C9" s="10"/>
      <c r="D9" s="10"/>
      <c r="E9" s="10"/>
      <c r="F9" s="10"/>
      <c r="G9" s="10"/>
      <c r="H9" s="1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9" t="s">
        <v>5</v>
      </c>
      <c r="C10" s="10"/>
      <c r="D10" s="10"/>
      <c r="E10" s="10"/>
      <c r="F10" s="10"/>
      <c r="G10" s="10"/>
      <c r="H10" s="1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9" t="s">
        <v>6</v>
      </c>
      <c r="C11" s="10"/>
      <c r="D11" s="10"/>
      <c r="E11" s="10"/>
      <c r="F11" s="10"/>
      <c r="G11" s="10"/>
      <c r="H11" s="1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9" t="s">
        <v>7</v>
      </c>
      <c r="C12" s="10"/>
      <c r="D12" s="10"/>
      <c r="E12" s="10"/>
      <c r="F12" s="10"/>
      <c r="G12" s="10"/>
      <c r="H12" s="1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9" t="s">
        <v>8</v>
      </c>
      <c r="C13" s="10"/>
      <c r="D13" s="10"/>
      <c r="E13" s="10"/>
      <c r="F13" s="10"/>
      <c r="G13" s="10"/>
      <c r="H13" s="1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9" t="s">
        <v>9</v>
      </c>
      <c r="C14" s="10"/>
      <c r="D14" s="10"/>
      <c r="E14" s="10"/>
      <c r="F14" s="10"/>
      <c r="G14" s="10"/>
      <c r="H14" s="1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9" t="s">
        <v>10</v>
      </c>
      <c r="C15" s="10"/>
      <c r="D15" s="10"/>
      <c r="E15" s="10"/>
      <c r="F15" s="10"/>
      <c r="G15" s="10"/>
      <c r="H15" s="1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9" t="s">
        <v>11</v>
      </c>
      <c r="C16" s="10"/>
      <c r="D16" s="10"/>
      <c r="E16" s="10"/>
      <c r="F16" s="10"/>
      <c r="G16" s="10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9" t="s">
        <v>12</v>
      </c>
      <c r="C17" s="10"/>
      <c r="D17" s="10"/>
      <c r="E17" s="10"/>
      <c r="F17" s="10"/>
      <c r="G17" s="10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9" t="s">
        <v>13</v>
      </c>
      <c r="C18" s="10"/>
      <c r="D18" s="10"/>
      <c r="E18" s="10"/>
      <c r="F18" s="10"/>
      <c r="G18" s="10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3" t="s">
        <v>14</v>
      </c>
      <c r="C19" s="10"/>
      <c r="D19" s="10"/>
      <c r="E19" s="10"/>
      <c r="F19" s="10"/>
      <c r="G19" s="10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9" t="s">
        <v>15</v>
      </c>
      <c r="C20" s="10"/>
      <c r="D20" s="10"/>
      <c r="E20" s="10"/>
      <c r="F20" s="10"/>
      <c r="G20" s="10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9" t="s">
        <v>16</v>
      </c>
      <c r="C21" s="10"/>
      <c r="D21" s="10"/>
      <c r="E21" s="10"/>
      <c r="F21" s="10"/>
      <c r="G21" s="10"/>
      <c r="H21" s="1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9" t="s">
        <v>17</v>
      </c>
      <c r="C22" s="10"/>
      <c r="D22" s="10"/>
      <c r="E22" s="10"/>
      <c r="F22" s="10"/>
      <c r="G22" s="10"/>
      <c r="H22" s="1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9" t="s">
        <v>18</v>
      </c>
      <c r="C23" s="10"/>
      <c r="D23" s="10"/>
      <c r="E23" s="10"/>
      <c r="F23" s="10"/>
      <c r="G23" s="10"/>
      <c r="H23" s="1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9" t="s">
        <v>19</v>
      </c>
      <c r="C24" s="10"/>
      <c r="D24" s="10"/>
      <c r="E24" s="10"/>
      <c r="F24" s="10"/>
      <c r="G24" s="10"/>
      <c r="H24" s="1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9" t="s">
        <v>20</v>
      </c>
      <c r="C25" s="10"/>
      <c r="D25" s="10"/>
      <c r="E25" s="10"/>
      <c r="F25" s="10"/>
      <c r="G25" s="10"/>
      <c r="H25" s="1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4" t="s">
        <v>21</v>
      </c>
      <c r="C26" s="15"/>
      <c r="D26" s="15"/>
      <c r="E26" s="15"/>
      <c r="F26" s="15"/>
      <c r="G26" s="15"/>
      <c r="H26" s="1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9" t="s">
        <v>22</v>
      </c>
      <c r="C27" s="10"/>
      <c r="D27" s="10"/>
      <c r="E27" s="10"/>
      <c r="F27" s="10"/>
      <c r="G27" s="10"/>
      <c r="H27" s="1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9" t="s">
        <v>23</v>
      </c>
      <c r="C28" s="10"/>
      <c r="D28" s="10"/>
      <c r="E28" s="10"/>
      <c r="F28" s="10"/>
      <c r="G28" s="10"/>
      <c r="H28" s="1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9" t="s">
        <v>24</v>
      </c>
      <c r="C29" s="10"/>
      <c r="D29" s="10"/>
      <c r="E29" s="10"/>
      <c r="F29" s="10"/>
      <c r="G29" s="10"/>
      <c r="H29" s="1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6" t="s">
        <v>25</v>
      </c>
      <c r="C30" s="17"/>
      <c r="D30" s="17"/>
      <c r="E30" s="17"/>
      <c r="F30" s="17"/>
      <c r="G30" s="17"/>
      <c r="H30" s="1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9" t="s">
        <v>26</v>
      </c>
      <c r="C31" s="10"/>
      <c r="D31" s="10"/>
      <c r="E31" s="10"/>
      <c r="F31" s="10"/>
      <c r="G31" s="10"/>
      <c r="H31" s="1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4" t="s">
        <v>27</v>
      </c>
      <c r="C32" s="15"/>
      <c r="D32" s="15"/>
      <c r="E32" s="15"/>
      <c r="F32" s="15"/>
      <c r="G32" s="15"/>
      <c r="H32" s="1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9" t="s">
        <v>28</v>
      </c>
      <c r="C33" s="10"/>
      <c r="D33" s="10"/>
      <c r="E33" s="10"/>
      <c r="F33" s="10"/>
      <c r="G33" s="10"/>
      <c r="H33" s="1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9" t="s">
        <v>29</v>
      </c>
      <c r="C34" s="10"/>
      <c r="D34" s="10"/>
      <c r="E34" s="10"/>
      <c r="F34" s="10"/>
      <c r="G34" s="10"/>
      <c r="H34" s="1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9" t="s">
        <v>30</v>
      </c>
      <c r="C35" s="10"/>
      <c r="D35" s="10"/>
      <c r="E35" s="10"/>
      <c r="F35" s="10"/>
      <c r="G35" s="10"/>
      <c r="H35" s="1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9" t="s">
        <v>31</v>
      </c>
      <c r="C36" s="10"/>
      <c r="D36" s="10"/>
      <c r="E36" s="10"/>
      <c r="F36" s="10"/>
      <c r="G36" s="10"/>
      <c r="H36" s="1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9" t="s">
        <v>32</v>
      </c>
      <c r="C37" s="10"/>
      <c r="D37" s="10"/>
      <c r="E37" s="10"/>
      <c r="F37" s="10"/>
      <c r="G37" s="10"/>
      <c r="H37" s="1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9" t="s">
        <v>33</v>
      </c>
      <c r="C38" s="10"/>
      <c r="D38" s="10"/>
      <c r="E38" s="10"/>
      <c r="F38" s="10"/>
      <c r="G38" s="10"/>
      <c r="H38" s="1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9" t="s">
        <v>34</v>
      </c>
      <c r="C39" s="10"/>
      <c r="D39" s="10"/>
      <c r="E39" s="10"/>
      <c r="F39" s="10"/>
      <c r="G39" s="10"/>
      <c r="H39" s="1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9" t="s">
        <v>35</v>
      </c>
      <c r="C40" s="10"/>
      <c r="D40" s="10"/>
      <c r="E40" s="10"/>
      <c r="F40" s="10"/>
      <c r="G40" s="10"/>
      <c r="H40" s="1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9" t="s">
        <v>36</v>
      </c>
      <c r="C41" s="10"/>
      <c r="D41" s="10"/>
      <c r="E41" s="10"/>
      <c r="F41" s="10"/>
      <c r="G41" s="10"/>
      <c r="H41" s="1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9" t="s">
        <v>37</v>
      </c>
      <c r="C42" s="10"/>
      <c r="D42" s="10"/>
      <c r="E42" s="10"/>
      <c r="F42" s="10"/>
      <c r="G42" s="10"/>
      <c r="H42" s="1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5"/>
  <dimension ref="A1:M65"/>
  <sheetViews>
    <sheetView zoomScaleSheetLayoutView="100" workbookViewId="0" topLeftCell="A1">
      <selection activeCell="A63" sqref="A63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698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59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16.9</v>
      </c>
      <c r="D6" s="49"/>
      <c r="E6" s="50">
        <v>0.07569444444444444</v>
      </c>
      <c r="F6" s="49"/>
      <c r="G6" s="48">
        <v>22.6</v>
      </c>
      <c r="H6" s="49"/>
      <c r="I6" s="50">
        <v>0.08055555555555556</v>
      </c>
      <c r="J6" s="49"/>
      <c r="K6" s="48">
        <v>11.3</v>
      </c>
      <c r="L6" s="49"/>
      <c r="M6" s="50">
        <v>0.06597222222222222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15</v>
      </c>
      <c r="D8" s="53"/>
      <c r="E8" s="30">
        <v>0.06736111111111111</v>
      </c>
      <c r="F8" s="53"/>
      <c r="G8" s="29">
        <v>19.3</v>
      </c>
      <c r="H8" s="53"/>
      <c r="I8" s="30">
        <v>0.07569444444444444</v>
      </c>
      <c r="J8" s="53"/>
      <c r="K8" s="29">
        <v>10.6</v>
      </c>
      <c r="L8" s="53"/>
      <c r="M8" s="30">
        <v>0.052083333333333336</v>
      </c>
    </row>
    <row r="9" spans="1:13" s="28" customFormat="1" ht="11.25" customHeight="1">
      <c r="A9" s="28" t="s">
        <v>69</v>
      </c>
      <c r="C9" s="29">
        <v>19.5</v>
      </c>
      <c r="D9" s="53"/>
      <c r="E9" s="30">
        <v>0.08402777777777777</v>
      </c>
      <c r="F9" s="53"/>
      <c r="G9" s="29">
        <v>26.9</v>
      </c>
      <c r="H9" s="53"/>
      <c r="I9" s="30">
        <v>0.08541666666666665</v>
      </c>
      <c r="J9" s="53"/>
      <c r="K9" s="29">
        <v>12.2</v>
      </c>
      <c r="L9" s="53"/>
      <c r="M9" s="30">
        <v>0.08194444444444444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394</v>
      </c>
      <c r="D11" s="53"/>
      <c r="E11" s="30" t="s">
        <v>339</v>
      </c>
      <c r="F11" s="53"/>
      <c r="G11" s="29" t="s">
        <v>130</v>
      </c>
      <c r="H11" s="53"/>
      <c r="I11" s="30" t="s">
        <v>343</v>
      </c>
      <c r="J11" s="53"/>
      <c r="K11" s="29" t="s">
        <v>322</v>
      </c>
      <c r="L11" s="53"/>
      <c r="M11" s="30" t="s">
        <v>335</v>
      </c>
    </row>
    <row r="12" spans="1:13" s="28" customFormat="1" ht="11.25" customHeight="1">
      <c r="A12" s="24" t="s">
        <v>74</v>
      </c>
      <c r="C12" s="29">
        <v>13.1</v>
      </c>
      <c r="D12" s="53"/>
      <c r="E12" s="30">
        <v>0.08472222222222221</v>
      </c>
      <c r="F12" s="53"/>
      <c r="G12" s="29">
        <v>20.4</v>
      </c>
      <c r="H12" s="53"/>
      <c r="I12" s="30">
        <v>0.0875</v>
      </c>
      <c r="J12" s="53"/>
      <c r="K12" s="29" t="s">
        <v>257</v>
      </c>
      <c r="L12" s="53"/>
      <c r="M12" s="30" t="s">
        <v>230</v>
      </c>
    </row>
    <row r="13" spans="1:13" s="28" customFormat="1" ht="11.25" customHeight="1">
      <c r="A13" s="24" t="s">
        <v>75</v>
      </c>
      <c r="C13" s="29">
        <v>16.4</v>
      </c>
      <c r="D13" s="53"/>
      <c r="E13" s="30">
        <v>0.06041666666666667</v>
      </c>
      <c r="F13" s="53"/>
      <c r="G13" s="29">
        <v>20.9</v>
      </c>
      <c r="H13" s="53"/>
      <c r="I13" s="30">
        <v>0.06388888888888888</v>
      </c>
      <c r="J13" s="53"/>
      <c r="K13" s="29" t="s">
        <v>395</v>
      </c>
      <c r="L13" s="53"/>
      <c r="M13" s="30" t="s">
        <v>396</v>
      </c>
    </row>
    <row r="14" spans="1:13" s="28" customFormat="1" ht="11.25" customHeight="1">
      <c r="A14" s="24" t="s">
        <v>76</v>
      </c>
      <c r="C14" s="29">
        <v>19.9</v>
      </c>
      <c r="D14" s="53"/>
      <c r="E14" s="30">
        <v>0.08125</v>
      </c>
      <c r="F14" s="53"/>
      <c r="G14" s="29">
        <v>25.1</v>
      </c>
      <c r="H14" s="53"/>
      <c r="I14" s="30">
        <v>0.08472222222222221</v>
      </c>
      <c r="J14" s="53"/>
      <c r="K14" s="29">
        <v>14.4</v>
      </c>
      <c r="L14" s="53"/>
      <c r="M14" s="30">
        <v>0.07569444444444444</v>
      </c>
    </row>
    <row r="15" spans="1:13" s="28" customFormat="1" ht="11.25" customHeight="1">
      <c r="A15" s="55" t="s">
        <v>77</v>
      </c>
      <c r="C15" s="29">
        <v>18.1</v>
      </c>
      <c r="D15" s="53"/>
      <c r="E15" s="30">
        <v>0.075</v>
      </c>
      <c r="F15" s="53"/>
      <c r="G15" s="29">
        <v>23.8</v>
      </c>
      <c r="H15" s="53"/>
      <c r="I15" s="30">
        <v>0.08402777777777777</v>
      </c>
      <c r="J15" s="53"/>
      <c r="K15" s="29">
        <v>12.7</v>
      </c>
      <c r="L15" s="53"/>
      <c r="M15" s="30">
        <v>0.059722222222222225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 t="s">
        <v>394</v>
      </c>
      <c r="D17" s="53"/>
      <c r="E17" s="30" t="s">
        <v>339</v>
      </c>
      <c r="F17" s="53"/>
      <c r="G17" s="29" t="s">
        <v>130</v>
      </c>
      <c r="H17" s="53"/>
      <c r="I17" s="30" t="s">
        <v>343</v>
      </c>
      <c r="J17" s="53"/>
      <c r="K17" s="29" t="s">
        <v>322</v>
      </c>
      <c r="L17" s="53"/>
      <c r="M17" s="30" t="s">
        <v>335</v>
      </c>
    </row>
    <row r="18" spans="1:13" s="28" customFormat="1" ht="11.25" customHeight="1">
      <c r="A18" s="35" t="s">
        <v>80</v>
      </c>
      <c r="C18" s="29">
        <v>12.8</v>
      </c>
      <c r="D18" s="53"/>
      <c r="E18" s="30">
        <v>0.08680555555555557</v>
      </c>
      <c r="F18" s="53"/>
      <c r="G18" s="29">
        <v>20.6</v>
      </c>
      <c r="H18" s="53"/>
      <c r="I18" s="30">
        <v>0.0875</v>
      </c>
      <c r="J18" s="53"/>
      <c r="K18" s="29" t="s">
        <v>397</v>
      </c>
      <c r="L18" s="53"/>
      <c r="M18" s="30" t="s">
        <v>374</v>
      </c>
    </row>
    <row r="19" spans="1:13" s="28" customFormat="1" ht="11.25" customHeight="1">
      <c r="A19" s="24" t="s">
        <v>81</v>
      </c>
      <c r="B19" s="24"/>
      <c r="C19" s="29">
        <v>15.5</v>
      </c>
      <c r="D19" s="53"/>
      <c r="E19" s="30">
        <v>0.06875</v>
      </c>
      <c r="F19" s="53"/>
      <c r="G19" s="29">
        <v>22</v>
      </c>
      <c r="H19" s="53"/>
      <c r="I19" s="30">
        <v>0.06736111111111111</v>
      </c>
      <c r="J19" s="53"/>
      <c r="K19" s="29" t="s">
        <v>331</v>
      </c>
      <c r="L19" s="53"/>
      <c r="M19" s="30" t="s">
        <v>305</v>
      </c>
    </row>
    <row r="20" spans="1:13" s="28" customFormat="1" ht="11.25" customHeight="1">
      <c r="A20" s="55" t="s">
        <v>82</v>
      </c>
      <c r="B20" s="24"/>
      <c r="C20" s="29" t="s">
        <v>398</v>
      </c>
      <c r="D20" s="53"/>
      <c r="E20" s="30" t="s">
        <v>399</v>
      </c>
      <c r="F20" s="53"/>
      <c r="G20" s="29" t="s">
        <v>136</v>
      </c>
      <c r="H20" s="53"/>
      <c r="I20" s="30" t="s">
        <v>137</v>
      </c>
      <c r="J20" s="53"/>
      <c r="K20" s="29" t="s">
        <v>400</v>
      </c>
      <c r="L20" s="53"/>
      <c r="M20" s="30" t="s">
        <v>399</v>
      </c>
    </row>
    <row r="21" spans="1:13" s="28" customFormat="1" ht="11.25" customHeight="1">
      <c r="A21" s="35" t="s">
        <v>86</v>
      </c>
      <c r="C21" s="29">
        <v>22.4</v>
      </c>
      <c r="D21" s="53"/>
      <c r="E21" s="30">
        <v>0.075</v>
      </c>
      <c r="F21" s="53"/>
      <c r="G21" s="29">
        <v>26.2</v>
      </c>
      <c r="H21" s="53"/>
      <c r="I21" s="30">
        <v>0.0798611111111111</v>
      </c>
      <c r="J21" s="53"/>
      <c r="K21" s="29">
        <v>18.7</v>
      </c>
      <c r="L21" s="53"/>
      <c r="M21" s="30">
        <v>0.06944444444444443</v>
      </c>
    </row>
    <row r="22" spans="1:13" s="28" customFormat="1" ht="11.25" customHeight="1">
      <c r="A22" s="57" t="s">
        <v>87</v>
      </c>
      <c r="C22" s="29">
        <v>15.8</v>
      </c>
      <c r="D22" s="53"/>
      <c r="E22" s="30">
        <v>0.0798611111111111</v>
      </c>
      <c r="F22" s="53"/>
      <c r="G22" s="29">
        <v>21.3</v>
      </c>
      <c r="H22" s="53"/>
      <c r="I22" s="30">
        <v>0.09861111111111111</v>
      </c>
      <c r="J22" s="53"/>
      <c r="K22" s="29" t="s">
        <v>401</v>
      </c>
      <c r="L22" s="53"/>
      <c r="M22" s="30" t="s">
        <v>302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688</v>
      </c>
      <c r="C24" s="29">
        <v>16.1</v>
      </c>
      <c r="D24" s="53"/>
      <c r="E24" s="30">
        <v>0.08055555555555556</v>
      </c>
      <c r="F24" s="53"/>
      <c r="G24" s="29">
        <v>22.4</v>
      </c>
      <c r="H24" s="53"/>
      <c r="I24" s="30">
        <v>0.08402777777777777</v>
      </c>
      <c r="J24" s="53"/>
      <c r="K24" s="29">
        <v>10.7</v>
      </c>
      <c r="L24" s="53"/>
      <c r="M24" s="30">
        <v>0.07291666666666667</v>
      </c>
    </row>
    <row r="25" spans="1:13" s="28" customFormat="1" ht="11.25" customHeight="1">
      <c r="A25" s="58" t="s">
        <v>689</v>
      </c>
      <c r="C25" s="29">
        <v>17.1</v>
      </c>
      <c r="D25" s="53"/>
      <c r="E25" s="30">
        <v>0.06180555555555556</v>
      </c>
      <c r="F25" s="53"/>
      <c r="G25" s="29">
        <v>24</v>
      </c>
      <c r="H25" s="53"/>
      <c r="I25" s="30">
        <v>0.0625</v>
      </c>
      <c r="J25" s="53"/>
      <c r="K25" s="29" t="s">
        <v>402</v>
      </c>
      <c r="L25" s="53"/>
      <c r="M25" s="30" t="s">
        <v>348</v>
      </c>
    </row>
    <row r="26" spans="1:13" s="28" customFormat="1" ht="11.25" customHeight="1">
      <c r="A26" s="58" t="s">
        <v>690</v>
      </c>
      <c r="C26" s="29">
        <v>16.6</v>
      </c>
      <c r="D26" s="53"/>
      <c r="E26" s="30">
        <v>0.07083333333333333</v>
      </c>
      <c r="F26" s="53"/>
      <c r="G26" s="29">
        <v>21.5</v>
      </c>
      <c r="H26" s="53"/>
      <c r="I26" s="30">
        <v>0.07847222222222222</v>
      </c>
      <c r="J26" s="53"/>
      <c r="K26" s="29" t="s">
        <v>394</v>
      </c>
      <c r="L26" s="53"/>
      <c r="M26" s="30" t="s">
        <v>403</v>
      </c>
    </row>
    <row r="27" spans="1:13" s="28" customFormat="1" ht="11.25" customHeight="1">
      <c r="A27" s="57" t="s">
        <v>691</v>
      </c>
      <c r="C27" s="29">
        <v>18.5</v>
      </c>
      <c r="D27" s="53"/>
      <c r="E27" s="30">
        <v>0.08541666666666665</v>
      </c>
      <c r="F27" s="53"/>
      <c r="G27" s="29">
        <v>22.9</v>
      </c>
      <c r="H27" s="53"/>
      <c r="I27" s="30">
        <v>0.09375</v>
      </c>
      <c r="J27" s="53"/>
      <c r="K27" s="29">
        <v>13.9</v>
      </c>
      <c r="L27" s="53"/>
      <c r="M27" s="30">
        <v>0.07013888888888889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24.1</v>
      </c>
      <c r="D29" s="53"/>
      <c r="E29" s="30">
        <v>0.06736111111111111</v>
      </c>
      <c r="F29" s="53"/>
      <c r="G29" s="29">
        <v>28.8</v>
      </c>
      <c r="H29" s="53"/>
      <c r="I29" s="30">
        <v>0.06805555555555555</v>
      </c>
      <c r="J29" s="53"/>
      <c r="K29" s="29">
        <v>19.9</v>
      </c>
      <c r="L29" s="53"/>
      <c r="M29" s="30">
        <v>0.06597222222222222</v>
      </c>
    </row>
    <row r="30" spans="1:13" s="28" customFormat="1" ht="11.25" customHeight="1">
      <c r="A30" s="24" t="s">
        <v>91</v>
      </c>
      <c r="B30" s="24"/>
      <c r="C30" s="29">
        <v>14.8</v>
      </c>
      <c r="D30" s="53"/>
      <c r="E30" s="30">
        <v>0.0798611111111111</v>
      </c>
      <c r="F30" s="53"/>
      <c r="G30" s="29">
        <v>20.8</v>
      </c>
      <c r="H30" s="53"/>
      <c r="I30" s="30">
        <v>0.08541666666666665</v>
      </c>
      <c r="J30" s="53"/>
      <c r="K30" s="29">
        <v>8.6</v>
      </c>
      <c r="L30" s="53"/>
      <c r="M30" s="30">
        <v>0.06597222222222222</v>
      </c>
    </row>
    <row r="31" spans="1:13" s="28" customFormat="1" ht="11.25" customHeight="1">
      <c r="A31" s="51" t="s">
        <v>92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93</v>
      </c>
      <c r="B32" s="24"/>
      <c r="C32" s="29">
        <v>34.9</v>
      </c>
      <c r="D32" s="53"/>
      <c r="E32" s="30">
        <v>0.08541666666666665</v>
      </c>
      <c r="F32" s="53"/>
      <c r="G32" s="29">
        <v>39.2</v>
      </c>
      <c r="H32" s="53"/>
      <c r="I32" s="30">
        <v>0.09236111111111112</v>
      </c>
      <c r="J32" s="53"/>
      <c r="K32" s="29">
        <v>30.2</v>
      </c>
      <c r="L32" s="53"/>
      <c r="M32" s="30">
        <v>0.07569444444444444</v>
      </c>
    </row>
    <row r="33" spans="1:13" s="28" customFormat="1" ht="11.25" customHeight="1">
      <c r="A33" s="28" t="s">
        <v>94</v>
      </c>
      <c r="C33" s="29">
        <v>13</v>
      </c>
      <c r="D33" s="53"/>
      <c r="E33" s="30">
        <v>0.06180555555555556</v>
      </c>
      <c r="F33" s="53"/>
      <c r="G33" s="29">
        <v>17.6</v>
      </c>
      <c r="H33" s="53"/>
      <c r="I33" s="30">
        <v>0.06805555555555555</v>
      </c>
      <c r="J33" s="53"/>
      <c r="K33" s="29" t="s">
        <v>317</v>
      </c>
      <c r="L33" s="53"/>
      <c r="M33" s="30" t="s">
        <v>404</v>
      </c>
    </row>
    <row r="34" spans="1:13" s="28" customFormat="1" ht="11.25" customHeight="1">
      <c r="A34" s="28" t="s">
        <v>95</v>
      </c>
      <c r="C34" s="29">
        <v>8</v>
      </c>
      <c r="D34" s="53"/>
      <c r="E34" s="30">
        <v>0.06527777777777778</v>
      </c>
      <c r="F34" s="53"/>
      <c r="G34" s="29">
        <v>12.7</v>
      </c>
      <c r="H34" s="53"/>
      <c r="I34" s="30">
        <v>0.07291666666666667</v>
      </c>
      <c r="J34" s="53"/>
      <c r="K34" s="29" t="s">
        <v>188</v>
      </c>
      <c r="L34" s="53"/>
      <c r="M34" s="30" t="s">
        <v>405</v>
      </c>
    </row>
    <row r="35" spans="1:13" s="28" customFormat="1" ht="11.25" customHeight="1">
      <c r="A35" s="31" t="s">
        <v>96</v>
      </c>
      <c r="C35" s="29">
        <v>14.5</v>
      </c>
      <c r="D35" s="53"/>
      <c r="E35" s="30">
        <v>0.07708333333333334</v>
      </c>
      <c r="F35" s="53"/>
      <c r="G35" s="29">
        <v>24</v>
      </c>
      <c r="H35" s="53"/>
      <c r="I35" s="30">
        <v>0.07916666666666666</v>
      </c>
      <c r="J35" s="53"/>
      <c r="K35" s="29" t="s">
        <v>406</v>
      </c>
      <c r="L35" s="53"/>
      <c r="M35" s="30" t="s">
        <v>353</v>
      </c>
    </row>
    <row r="36" spans="1:13" s="28" customFormat="1" ht="11.25" customHeight="1">
      <c r="A36" s="59" t="s">
        <v>97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98</v>
      </c>
      <c r="C37" s="29">
        <v>18.6</v>
      </c>
      <c r="D37" s="53"/>
      <c r="E37" s="30">
        <v>0.08125</v>
      </c>
      <c r="F37" s="53"/>
      <c r="G37" s="29">
        <v>26.7</v>
      </c>
      <c r="H37" s="53"/>
      <c r="I37" s="30">
        <v>0.08680555555555557</v>
      </c>
      <c r="J37" s="53"/>
      <c r="K37" s="29">
        <v>11.9</v>
      </c>
      <c r="L37" s="53"/>
      <c r="M37" s="30">
        <v>0.07152777777777779</v>
      </c>
    </row>
    <row r="38" spans="1:13" s="28" customFormat="1" ht="11.25" customHeight="1">
      <c r="A38" s="24" t="s">
        <v>99</v>
      </c>
      <c r="B38" s="24"/>
      <c r="C38" s="29">
        <v>13.7</v>
      </c>
      <c r="D38" s="53"/>
      <c r="E38" s="30">
        <v>0.06944444444444443</v>
      </c>
      <c r="F38" s="53"/>
      <c r="G38" s="29">
        <v>18.7</v>
      </c>
      <c r="H38" s="53"/>
      <c r="I38" s="30">
        <v>0.07152777777777779</v>
      </c>
      <c r="J38" s="53"/>
      <c r="K38" s="29" t="s">
        <v>407</v>
      </c>
      <c r="L38" s="53"/>
      <c r="M38" s="30" t="s">
        <v>408</v>
      </c>
    </row>
    <row r="39" spans="1:13" s="28" customFormat="1" ht="11.25" customHeight="1">
      <c r="A39" s="24" t="s">
        <v>100</v>
      </c>
      <c r="B39" s="24"/>
      <c r="C39" s="29">
        <v>15.5</v>
      </c>
      <c r="D39" s="53"/>
      <c r="E39" s="30">
        <v>0.07430555555555556</v>
      </c>
      <c r="F39" s="53"/>
      <c r="G39" s="29" t="s">
        <v>409</v>
      </c>
      <c r="H39" s="53"/>
      <c r="I39" s="30" t="s">
        <v>383</v>
      </c>
      <c r="J39" s="53"/>
      <c r="K39" s="29" t="s">
        <v>410</v>
      </c>
      <c r="L39" s="53"/>
      <c r="M39" s="30" t="s">
        <v>411</v>
      </c>
    </row>
    <row r="40" spans="1:13" s="28" customFormat="1" ht="11.25" customHeight="1">
      <c r="A40" s="24" t="s">
        <v>101</v>
      </c>
      <c r="B40" s="24"/>
      <c r="C40" s="29" t="s">
        <v>412</v>
      </c>
      <c r="D40" s="53"/>
      <c r="E40" s="30" t="s">
        <v>413</v>
      </c>
      <c r="F40" s="53"/>
      <c r="G40" s="29" t="s">
        <v>414</v>
      </c>
      <c r="H40" s="53"/>
      <c r="I40" s="30" t="s">
        <v>307</v>
      </c>
      <c r="J40" s="53"/>
      <c r="K40" s="29" t="s">
        <v>410</v>
      </c>
      <c r="L40" s="53"/>
      <c r="M40" s="30" t="s">
        <v>318</v>
      </c>
    </row>
    <row r="41" spans="1:13" s="28" customFormat="1" ht="11.25" customHeight="1">
      <c r="A41" s="24" t="s">
        <v>103</v>
      </c>
      <c r="B41" s="24"/>
      <c r="C41" s="29">
        <v>20.3</v>
      </c>
      <c r="D41" s="53"/>
      <c r="E41" s="30">
        <v>0.06527777777777778</v>
      </c>
      <c r="F41" s="53"/>
      <c r="G41" s="29" t="s">
        <v>338</v>
      </c>
      <c r="H41" s="53"/>
      <c r="I41" s="30" t="s">
        <v>351</v>
      </c>
      <c r="J41" s="53"/>
      <c r="K41" s="29" t="s">
        <v>415</v>
      </c>
      <c r="L41" s="53"/>
      <c r="M41" s="30" t="s">
        <v>416</v>
      </c>
    </row>
    <row r="42" spans="1:13" s="28" customFormat="1" ht="11.25" customHeight="1">
      <c r="A42" s="51" t="s">
        <v>104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105</v>
      </c>
      <c r="C43" s="29">
        <v>10.5</v>
      </c>
      <c r="D43" s="53"/>
      <c r="E43" s="30">
        <v>0.06805555555555555</v>
      </c>
      <c r="F43" s="53"/>
      <c r="G43" s="29">
        <v>16</v>
      </c>
      <c r="H43" s="53"/>
      <c r="I43" s="30">
        <v>0.07291666666666667</v>
      </c>
      <c r="J43" s="53"/>
      <c r="K43" s="29">
        <v>5</v>
      </c>
      <c r="L43" s="53"/>
      <c r="M43" s="30">
        <v>0.052083333333333336</v>
      </c>
    </row>
    <row r="44" spans="1:13" s="28" customFormat="1" ht="11.25" customHeight="1">
      <c r="A44" s="58" t="s">
        <v>106</v>
      </c>
      <c r="C44" s="29">
        <v>28.6</v>
      </c>
      <c r="D44" s="53"/>
      <c r="E44" s="30">
        <v>0.08194444444444444</v>
      </c>
      <c r="F44" s="53"/>
      <c r="G44" s="29">
        <v>32.5</v>
      </c>
      <c r="H44" s="53"/>
      <c r="I44" s="30">
        <v>0.08680555555555557</v>
      </c>
      <c r="J44" s="53"/>
      <c r="K44" s="29">
        <v>23.7</v>
      </c>
      <c r="L44" s="53"/>
      <c r="M44" s="30">
        <v>0.07430555555555556</v>
      </c>
    </row>
    <row r="45" spans="1:13" s="28" customFormat="1" ht="11.25" customHeight="1">
      <c r="A45" s="58" t="s">
        <v>107</v>
      </c>
      <c r="C45" s="29" t="s">
        <v>311</v>
      </c>
      <c r="D45" s="53"/>
      <c r="E45" s="30" t="s">
        <v>316</v>
      </c>
      <c r="F45" s="53"/>
      <c r="G45" s="29" t="s">
        <v>417</v>
      </c>
      <c r="H45" s="53"/>
      <c r="I45" s="30" t="s">
        <v>413</v>
      </c>
      <c r="J45" s="53"/>
      <c r="K45" s="29" t="s">
        <v>169</v>
      </c>
      <c r="L45" s="53"/>
      <c r="M45" s="30" t="s">
        <v>303</v>
      </c>
    </row>
    <row r="46" spans="1:13" s="28" customFormat="1" ht="11.25" customHeight="1">
      <c r="A46" s="57" t="s">
        <v>109</v>
      </c>
      <c r="B46" s="24"/>
      <c r="C46" s="29" t="s">
        <v>418</v>
      </c>
      <c r="D46" s="53"/>
      <c r="E46" s="30" t="s">
        <v>419</v>
      </c>
      <c r="F46" s="53"/>
      <c r="G46" s="29" t="s">
        <v>244</v>
      </c>
      <c r="H46" s="53"/>
      <c r="I46" s="30" t="s">
        <v>420</v>
      </c>
      <c r="J46" s="53"/>
      <c r="K46" s="29" t="s">
        <v>167</v>
      </c>
      <c r="L46" s="53"/>
      <c r="M46" s="30" t="s">
        <v>377</v>
      </c>
    </row>
    <row r="47" spans="1:13" s="28" customFormat="1" ht="11.25" customHeight="1">
      <c r="A47" s="60" t="s">
        <v>112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113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114</v>
      </c>
      <c r="B49" s="24"/>
      <c r="C49" s="36">
        <v>12.5</v>
      </c>
      <c r="D49" s="61"/>
      <c r="E49" s="37">
        <v>0.06388888888888888</v>
      </c>
      <c r="F49" s="61"/>
      <c r="G49" s="36">
        <v>14.6</v>
      </c>
      <c r="H49" s="61"/>
      <c r="I49" s="37">
        <v>0.06597222222222222</v>
      </c>
      <c r="J49" s="61"/>
      <c r="K49" s="36">
        <v>8.9</v>
      </c>
      <c r="L49" s="61"/>
      <c r="M49" s="37">
        <v>0.05833333333333333</v>
      </c>
    </row>
    <row r="50" spans="1:13" s="28" customFormat="1" ht="11.25" customHeight="1">
      <c r="A50" s="34" t="s">
        <v>115</v>
      </c>
      <c r="B50" s="24"/>
      <c r="C50" s="36">
        <v>11.4</v>
      </c>
      <c r="D50" s="61"/>
      <c r="E50" s="37">
        <v>0.06388888888888888</v>
      </c>
      <c r="F50" s="61"/>
      <c r="G50" s="36">
        <v>13.7</v>
      </c>
      <c r="H50" s="61"/>
      <c r="I50" s="37">
        <v>0.06527777777777778</v>
      </c>
      <c r="J50" s="61"/>
      <c r="K50" s="36" t="s">
        <v>421</v>
      </c>
      <c r="L50" s="61"/>
      <c r="M50" s="37" t="s">
        <v>348</v>
      </c>
    </row>
    <row r="51" spans="1:13" s="28" customFormat="1" ht="11.25" customHeight="1">
      <c r="A51" s="24" t="s">
        <v>116</v>
      </c>
      <c r="B51" s="24"/>
      <c r="C51" s="29" t="s">
        <v>422</v>
      </c>
      <c r="D51" s="53"/>
      <c r="E51" s="30" t="s">
        <v>351</v>
      </c>
      <c r="F51" s="53"/>
      <c r="G51" s="29" t="s">
        <v>402</v>
      </c>
      <c r="H51" s="53"/>
      <c r="I51" s="30" t="s">
        <v>383</v>
      </c>
      <c r="J51" s="53"/>
      <c r="K51" s="29" t="s">
        <v>141</v>
      </c>
      <c r="L51" s="53"/>
      <c r="M51" s="30" t="s">
        <v>423</v>
      </c>
    </row>
    <row r="52" spans="1:13" s="28" customFormat="1" ht="11.25" customHeight="1">
      <c r="A52" s="24" t="s">
        <v>117</v>
      </c>
      <c r="C52" s="29">
        <v>12.1</v>
      </c>
      <c r="D52" s="53"/>
      <c r="E52" s="30">
        <v>0.0625</v>
      </c>
      <c r="F52" s="53"/>
      <c r="G52" s="29">
        <v>14.6</v>
      </c>
      <c r="H52" s="53"/>
      <c r="I52" s="30">
        <v>0.06319444444444444</v>
      </c>
      <c r="J52" s="53"/>
      <c r="K52" s="29" t="s">
        <v>301</v>
      </c>
      <c r="L52" s="53"/>
      <c r="M52" s="30" t="s">
        <v>408</v>
      </c>
    </row>
    <row r="53" spans="1:13" s="28" customFormat="1" ht="11.25" customHeight="1">
      <c r="A53" s="31" t="s">
        <v>118</v>
      </c>
      <c r="B53" s="24"/>
      <c r="C53" s="32" t="s">
        <v>424</v>
      </c>
      <c r="D53" s="61"/>
      <c r="E53" s="33" t="s">
        <v>170</v>
      </c>
      <c r="F53" s="61"/>
      <c r="G53" s="32" t="s">
        <v>425</v>
      </c>
      <c r="H53" s="61"/>
      <c r="I53" s="33" t="s">
        <v>267</v>
      </c>
      <c r="J53" s="61"/>
      <c r="K53" s="32" t="s">
        <v>426</v>
      </c>
      <c r="L53" s="61"/>
      <c r="M53" s="33" t="s">
        <v>323</v>
      </c>
    </row>
    <row r="54" spans="1:13" s="28" customFormat="1" ht="11.25" customHeight="1">
      <c r="A54" s="62" t="s">
        <v>119</v>
      </c>
      <c r="B54" s="24"/>
      <c r="C54" s="52">
        <v>21.4</v>
      </c>
      <c r="D54" s="61"/>
      <c r="E54" s="63">
        <v>0.08263888888888889</v>
      </c>
      <c r="F54" s="61"/>
      <c r="G54" s="52">
        <v>36.7</v>
      </c>
      <c r="H54" s="61"/>
      <c r="I54" s="63">
        <v>0.09166666666666667</v>
      </c>
      <c r="J54" s="61"/>
      <c r="K54" s="52">
        <v>12.8</v>
      </c>
      <c r="L54" s="61"/>
      <c r="M54" s="63">
        <v>0.06875</v>
      </c>
    </row>
    <row r="55" spans="1:13" s="28" customFormat="1" ht="11.25" customHeight="1">
      <c r="A55" s="24" t="s">
        <v>120</v>
      </c>
      <c r="B55" s="24"/>
      <c r="C55" s="29">
        <v>46.4</v>
      </c>
      <c r="D55" s="53"/>
      <c r="E55" s="30">
        <v>0.08958333333333333</v>
      </c>
      <c r="F55" s="53"/>
      <c r="G55" s="29">
        <v>55.6</v>
      </c>
      <c r="H55" s="53"/>
      <c r="I55" s="30">
        <v>0.1</v>
      </c>
      <c r="J55" s="53"/>
      <c r="K55" s="29">
        <v>37.9</v>
      </c>
      <c r="L55" s="53"/>
      <c r="M55" s="30">
        <v>0.07569444444444444</v>
      </c>
    </row>
    <row r="56" spans="1:13" s="28" customFormat="1" ht="11.25" customHeight="1">
      <c r="A56" s="24" t="s">
        <v>121</v>
      </c>
      <c r="B56" s="24"/>
      <c r="C56" s="29">
        <v>19.5</v>
      </c>
      <c r="D56" s="53"/>
      <c r="E56" s="30">
        <v>0.07777777777777778</v>
      </c>
      <c r="F56" s="53"/>
      <c r="G56" s="29">
        <v>26.6</v>
      </c>
      <c r="H56" s="53"/>
      <c r="I56" s="30">
        <v>0.08125</v>
      </c>
      <c r="J56" s="53"/>
      <c r="K56" s="29" t="s">
        <v>427</v>
      </c>
      <c r="L56" s="53"/>
      <c r="M56" s="30" t="s">
        <v>428</v>
      </c>
    </row>
    <row r="57" spans="1:13" s="28" customFormat="1" ht="11.25" customHeight="1">
      <c r="A57" s="31" t="s">
        <v>122</v>
      </c>
      <c r="B57" s="31"/>
      <c r="C57" s="32" t="s">
        <v>429</v>
      </c>
      <c r="D57" s="64"/>
      <c r="E57" s="33" t="s">
        <v>316</v>
      </c>
      <c r="F57" s="64"/>
      <c r="G57" s="32" t="s">
        <v>136</v>
      </c>
      <c r="H57" s="64"/>
      <c r="I57" s="33" t="s">
        <v>137</v>
      </c>
      <c r="J57" s="64"/>
      <c r="K57" s="32" t="s">
        <v>397</v>
      </c>
      <c r="L57" s="64"/>
      <c r="M57" s="33" t="s">
        <v>316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4"/>
  <dimension ref="A1:M65"/>
  <sheetViews>
    <sheetView zoomScale="85" zoomScaleNormal="85" zoomScaleSheetLayoutView="100" workbookViewId="0" topLeftCell="A1">
      <selection activeCell="A63" sqref="A63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699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430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85.6</v>
      </c>
      <c r="D6" s="49"/>
      <c r="E6" s="50">
        <v>0.11180555555555556</v>
      </c>
      <c r="F6" s="49"/>
      <c r="G6" s="48">
        <v>86.5</v>
      </c>
      <c r="H6" s="49"/>
      <c r="I6" s="50">
        <v>0.11944444444444445</v>
      </c>
      <c r="J6" s="49"/>
      <c r="K6" s="48">
        <v>84.8</v>
      </c>
      <c r="L6" s="49"/>
      <c r="M6" s="50">
        <v>0.10347222222222223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86.8</v>
      </c>
      <c r="D8" s="53"/>
      <c r="E8" s="30">
        <v>0.10277777777777779</v>
      </c>
      <c r="F8" s="53"/>
      <c r="G8" s="29">
        <v>86.4</v>
      </c>
      <c r="H8" s="53"/>
      <c r="I8" s="30">
        <v>0.1076388888888889</v>
      </c>
      <c r="J8" s="53"/>
      <c r="K8" s="29">
        <v>87.2</v>
      </c>
      <c r="L8" s="53"/>
      <c r="M8" s="30">
        <v>0.09791666666666667</v>
      </c>
    </row>
    <row r="9" spans="1:13" s="28" customFormat="1" ht="11.25" customHeight="1">
      <c r="A9" s="28" t="s">
        <v>69</v>
      </c>
      <c r="C9" s="29">
        <v>84.1</v>
      </c>
      <c r="D9" s="53"/>
      <c r="E9" s="30">
        <v>0.12291666666666667</v>
      </c>
      <c r="F9" s="53"/>
      <c r="G9" s="29">
        <v>86.6</v>
      </c>
      <c r="H9" s="53"/>
      <c r="I9" s="30">
        <v>0.13541666666666666</v>
      </c>
      <c r="J9" s="53"/>
      <c r="K9" s="29">
        <v>81.6</v>
      </c>
      <c r="L9" s="53"/>
      <c r="M9" s="30">
        <v>0.11041666666666666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80.5</v>
      </c>
      <c r="D11" s="53"/>
      <c r="E11" s="30">
        <v>0.14027777777777778</v>
      </c>
      <c r="F11" s="53"/>
      <c r="G11" s="29" t="s">
        <v>431</v>
      </c>
      <c r="H11" s="53"/>
      <c r="I11" s="30" t="s">
        <v>432</v>
      </c>
      <c r="J11" s="53"/>
      <c r="K11" s="29">
        <v>86.1</v>
      </c>
      <c r="L11" s="53"/>
      <c r="M11" s="30">
        <v>0.1423611111111111</v>
      </c>
    </row>
    <row r="12" spans="1:13" s="28" customFormat="1" ht="11.25" customHeight="1">
      <c r="A12" s="24" t="s">
        <v>74</v>
      </c>
      <c r="C12" s="29">
        <v>87.8</v>
      </c>
      <c r="D12" s="53"/>
      <c r="E12" s="30">
        <v>0.12291666666666667</v>
      </c>
      <c r="F12" s="53"/>
      <c r="G12" s="29">
        <v>93.3</v>
      </c>
      <c r="H12" s="53"/>
      <c r="I12" s="30">
        <v>0.13680555555555554</v>
      </c>
      <c r="J12" s="53"/>
      <c r="K12" s="29">
        <v>82.5</v>
      </c>
      <c r="L12" s="53"/>
      <c r="M12" s="30">
        <v>0.10833333333333334</v>
      </c>
    </row>
    <row r="13" spans="1:13" s="28" customFormat="1" ht="11.25" customHeight="1">
      <c r="A13" s="24" t="s">
        <v>75</v>
      </c>
      <c r="C13" s="29">
        <v>83</v>
      </c>
      <c r="D13" s="53"/>
      <c r="E13" s="30">
        <v>0.10694444444444444</v>
      </c>
      <c r="F13" s="53"/>
      <c r="G13" s="29">
        <v>82</v>
      </c>
      <c r="H13" s="53"/>
      <c r="I13" s="30">
        <v>0.11180555555555556</v>
      </c>
      <c r="J13" s="53"/>
      <c r="K13" s="29">
        <v>84</v>
      </c>
      <c r="L13" s="53"/>
      <c r="M13" s="30">
        <v>0.10208333333333335</v>
      </c>
    </row>
    <row r="14" spans="1:13" s="28" customFormat="1" ht="11.25" customHeight="1">
      <c r="A14" s="24" t="s">
        <v>76</v>
      </c>
      <c r="C14" s="29">
        <v>84.2</v>
      </c>
      <c r="D14" s="53"/>
      <c r="E14" s="30">
        <v>0.10208333333333335</v>
      </c>
      <c r="F14" s="53"/>
      <c r="G14" s="29">
        <v>85.8</v>
      </c>
      <c r="H14" s="53"/>
      <c r="I14" s="30">
        <v>0.10486111111111111</v>
      </c>
      <c r="J14" s="53"/>
      <c r="K14" s="29">
        <v>82.4</v>
      </c>
      <c r="L14" s="53"/>
      <c r="M14" s="30">
        <v>0.09791666666666667</v>
      </c>
    </row>
    <row r="15" spans="1:13" s="28" customFormat="1" ht="11.25" customHeight="1">
      <c r="A15" s="55" t="s">
        <v>77</v>
      </c>
      <c r="C15" s="29">
        <v>89.4</v>
      </c>
      <c r="D15" s="53"/>
      <c r="E15" s="30">
        <v>0.11180555555555556</v>
      </c>
      <c r="F15" s="53"/>
      <c r="G15" s="29">
        <v>88.1</v>
      </c>
      <c r="H15" s="53"/>
      <c r="I15" s="30">
        <v>0.1277777777777778</v>
      </c>
      <c r="J15" s="53"/>
      <c r="K15" s="29">
        <v>90.6</v>
      </c>
      <c r="L15" s="53"/>
      <c r="M15" s="30">
        <v>0.09583333333333333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>
        <v>80.5</v>
      </c>
      <c r="D17" s="53"/>
      <c r="E17" s="30">
        <v>0.14027777777777778</v>
      </c>
      <c r="F17" s="53"/>
      <c r="G17" s="29" t="s">
        <v>431</v>
      </c>
      <c r="H17" s="53"/>
      <c r="I17" s="30" t="s">
        <v>432</v>
      </c>
      <c r="J17" s="53"/>
      <c r="K17" s="29">
        <v>86.1</v>
      </c>
      <c r="L17" s="53"/>
      <c r="M17" s="30">
        <v>0.1423611111111111</v>
      </c>
    </row>
    <row r="18" spans="1:13" s="28" customFormat="1" ht="11.25" customHeight="1">
      <c r="A18" s="35" t="s">
        <v>80</v>
      </c>
      <c r="C18" s="29">
        <v>87.8</v>
      </c>
      <c r="D18" s="53"/>
      <c r="E18" s="30">
        <v>0.12361111111111112</v>
      </c>
      <c r="F18" s="53"/>
      <c r="G18" s="29">
        <v>93.2</v>
      </c>
      <c r="H18" s="53"/>
      <c r="I18" s="30">
        <v>0.13680555555555554</v>
      </c>
      <c r="J18" s="53"/>
      <c r="K18" s="29">
        <v>82.5</v>
      </c>
      <c r="L18" s="53"/>
      <c r="M18" s="30">
        <v>0.10902777777777778</v>
      </c>
    </row>
    <row r="19" spans="1:13" s="28" customFormat="1" ht="11.25" customHeight="1">
      <c r="A19" s="24" t="s">
        <v>81</v>
      </c>
      <c r="B19" s="24"/>
      <c r="C19" s="29">
        <v>87</v>
      </c>
      <c r="D19" s="53"/>
      <c r="E19" s="30">
        <v>0.12083333333333333</v>
      </c>
      <c r="F19" s="53"/>
      <c r="G19" s="29">
        <v>86.4</v>
      </c>
      <c r="H19" s="53"/>
      <c r="I19" s="30">
        <v>0.12847222222222224</v>
      </c>
      <c r="J19" s="53"/>
      <c r="K19" s="29">
        <v>87.8</v>
      </c>
      <c r="L19" s="53"/>
      <c r="M19" s="30">
        <v>0.11180555555555556</v>
      </c>
    </row>
    <row r="20" spans="1:13" s="28" customFormat="1" ht="11.25" customHeight="1">
      <c r="A20" s="55" t="s">
        <v>82</v>
      </c>
      <c r="B20" s="24"/>
      <c r="C20" s="29" t="s">
        <v>433</v>
      </c>
      <c r="D20" s="53"/>
      <c r="E20" s="30" t="s">
        <v>434</v>
      </c>
      <c r="F20" s="53"/>
      <c r="G20" s="29" t="s">
        <v>72</v>
      </c>
      <c r="H20" s="53"/>
      <c r="I20" s="30" t="s">
        <v>284</v>
      </c>
      <c r="J20" s="53"/>
      <c r="K20" s="29" t="s">
        <v>435</v>
      </c>
      <c r="L20" s="53"/>
      <c r="M20" s="30" t="s">
        <v>436</v>
      </c>
    </row>
    <row r="21" spans="1:13" s="28" customFormat="1" ht="11.25" customHeight="1">
      <c r="A21" s="35" t="s">
        <v>86</v>
      </c>
      <c r="C21" s="29">
        <v>83.7</v>
      </c>
      <c r="D21" s="53"/>
      <c r="E21" s="30">
        <v>0.09236111111111112</v>
      </c>
      <c r="F21" s="53"/>
      <c r="G21" s="29">
        <v>84.3</v>
      </c>
      <c r="H21" s="53"/>
      <c r="I21" s="30">
        <v>0.09722222222222222</v>
      </c>
      <c r="J21" s="53"/>
      <c r="K21" s="29">
        <v>83.1</v>
      </c>
      <c r="L21" s="53"/>
      <c r="M21" s="30">
        <v>0.08819444444444445</v>
      </c>
    </row>
    <row r="22" spans="1:13" s="28" customFormat="1" ht="11.25" customHeight="1">
      <c r="A22" s="57" t="s">
        <v>87</v>
      </c>
      <c r="C22" s="29">
        <v>85.9</v>
      </c>
      <c r="D22" s="53"/>
      <c r="E22" s="30">
        <v>0.10625</v>
      </c>
      <c r="F22" s="53"/>
      <c r="G22" s="29">
        <v>85.5</v>
      </c>
      <c r="H22" s="53"/>
      <c r="I22" s="30">
        <v>0.1173611111111111</v>
      </c>
      <c r="J22" s="53"/>
      <c r="K22" s="29">
        <v>86.3</v>
      </c>
      <c r="L22" s="53"/>
      <c r="M22" s="30">
        <v>0.09652777777777777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688</v>
      </c>
      <c r="C24" s="29">
        <v>88</v>
      </c>
      <c r="D24" s="53"/>
      <c r="E24" s="30">
        <v>0.13125</v>
      </c>
      <c r="F24" s="53"/>
      <c r="G24" s="29">
        <v>88.9</v>
      </c>
      <c r="H24" s="53"/>
      <c r="I24" s="30">
        <v>0.14444444444444446</v>
      </c>
      <c r="J24" s="53"/>
      <c r="K24" s="29">
        <v>87.1</v>
      </c>
      <c r="L24" s="53"/>
      <c r="M24" s="30">
        <v>0.11944444444444445</v>
      </c>
    </row>
    <row r="25" spans="1:13" s="28" customFormat="1" ht="11.25" customHeight="1">
      <c r="A25" s="58" t="s">
        <v>689</v>
      </c>
      <c r="C25" s="29">
        <v>82.9</v>
      </c>
      <c r="D25" s="53"/>
      <c r="E25" s="30">
        <v>0.10902777777777778</v>
      </c>
      <c r="F25" s="53"/>
      <c r="G25" s="29">
        <v>84.7</v>
      </c>
      <c r="H25" s="53"/>
      <c r="I25" s="30">
        <v>0.11805555555555557</v>
      </c>
      <c r="J25" s="53"/>
      <c r="K25" s="29">
        <v>81</v>
      </c>
      <c r="L25" s="53"/>
      <c r="M25" s="30">
        <v>0.09861111111111111</v>
      </c>
    </row>
    <row r="26" spans="1:13" s="28" customFormat="1" ht="11.25" customHeight="1">
      <c r="A26" s="58" t="s">
        <v>690</v>
      </c>
      <c r="C26" s="29">
        <v>84</v>
      </c>
      <c r="D26" s="53"/>
      <c r="E26" s="30">
        <v>0.09652777777777777</v>
      </c>
      <c r="F26" s="53"/>
      <c r="G26" s="29">
        <v>83.6</v>
      </c>
      <c r="H26" s="53"/>
      <c r="I26" s="30">
        <v>0.1</v>
      </c>
      <c r="J26" s="53"/>
      <c r="K26" s="29">
        <v>84.5</v>
      </c>
      <c r="L26" s="53"/>
      <c r="M26" s="30">
        <v>0.09236111111111112</v>
      </c>
    </row>
    <row r="27" spans="1:13" s="28" customFormat="1" ht="11.25" customHeight="1">
      <c r="A27" s="57" t="s">
        <v>691</v>
      </c>
      <c r="C27" s="29">
        <v>87.8</v>
      </c>
      <c r="D27" s="53"/>
      <c r="E27" s="30">
        <v>0.10416666666666667</v>
      </c>
      <c r="F27" s="53"/>
      <c r="G27" s="29">
        <v>89.4</v>
      </c>
      <c r="H27" s="53"/>
      <c r="I27" s="30">
        <v>0.11319444444444444</v>
      </c>
      <c r="J27" s="53"/>
      <c r="K27" s="29">
        <v>86.2</v>
      </c>
      <c r="L27" s="53"/>
      <c r="M27" s="30">
        <v>0.09513888888888888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88.5</v>
      </c>
      <c r="D29" s="53"/>
      <c r="E29" s="30">
        <v>0.11180555555555556</v>
      </c>
      <c r="F29" s="53"/>
      <c r="G29" s="29">
        <v>90.5</v>
      </c>
      <c r="H29" s="53"/>
      <c r="I29" s="30">
        <v>0.12708333333333333</v>
      </c>
      <c r="J29" s="53"/>
      <c r="K29" s="29">
        <v>86.8</v>
      </c>
      <c r="L29" s="53"/>
      <c r="M29" s="30">
        <v>0.09791666666666667</v>
      </c>
    </row>
    <row r="30" spans="1:13" s="28" customFormat="1" ht="11.25" customHeight="1">
      <c r="A30" s="24" t="s">
        <v>91</v>
      </c>
      <c r="B30" s="24"/>
      <c r="C30" s="29">
        <v>84.8</v>
      </c>
      <c r="D30" s="53"/>
      <c r="E30" s="30">
        <v>0.1111111111111111</v>
      </c>
      <c r="F30" s="53"/>
      <c r="G30" s="29">
        <v>85.4</v>
      </c>
      <c r="H30" s="53"/>
      <c r="I30" s="30">
        <v>0.1173611111111111</v>
      </c>
      <c r="J30" s="53"/>
      <c r="K30" s="29">
        <v>84.2</v>
      </c>
      <c r="L30" s="53"/>
      <c r="M30" s="30">
        <v>0.10486111111111111</v>
      </c>
    </row>
    <row r="31" spans="1:13" s="28" customFormat="1" ht="11.25" customHeight="1">
      <c r="A31" s="51" t="s">
        <v>92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93</v>
      </c>
      <c r="B32" s="24"/>
      <c r="C32" s="29">
        <v>87.8</v>
      </c>
      <c r="D32" s="53"/>
      <c r="E32" s="30">
        <v>0.1013888888888889</v>
      </c>
      <c r="F32" s="53"/>
      <c r="G32" s="29">
        <v>85.8</v>
      </c>
      <c r="H32" s="53"/>
      <c r="I32" s="30">
        <v>0.10416666666666667</v>
      </c>
      <c r="J32" s="53"/>
      <c r="K32" s="29">
        <v>89.9</v>
      </c>
      <c r="L32" s="53"/>
      <c r="M32" s="30">
        <v>0.09791666666666667</v>
      </c>
    </row>
    <row r="33" spans="1:13" s="28" customFormat="1" ht="11.25" customHeight="1">
      <c r="A33" s="28" t="s">
        <v>94</v>
      </c>
      <c r="C33" s="29">
        <v>82.7</v>
      </c>
      <c r="D33" s="53"/>
      <c r="E33" s="30">
        <v>0.0875</v>
      </c>
      <c r="F33" s="53"/>
      <c r="G33" s="29">
        <v>82.6</v>
      </c>
      <c r="H33" s="53"/>
      <c r="I33" s="30">
        <v>0.09236111111111112</v>
      </c>
      <c r="J33" s="53"/>
      <c r="K33" s="29">
        <v>82.8</v>
      </c>
      <c r="L33" s="53"/>
      <c r="M33" s="30">
        <v>0.08194444444444444</v>
      </c>
    </row>
    <row r="34" spans="1:13" s="28" customFormat="1" ht="11.25" customHeight="1">
      <c r="A34" s="28" t="s">
        <v>95</v>
      </c>
      <c r="C34" s="29">
        <v>85.8</v>
      </c>
      <c r="D34" s="53"/>
      <c r="E34" s="30">
        <v>0.11527777777777777</v>
      </c>
      <c r="F34" s="53"/>
      <c r="G34" s="29">
        <v>87.9</v>
      </c>
      <c r="H34" s="53"/>
      <c r="I34" s="30">
        <v>0.12638888888888888</v>
      </c>
      <c r="J34" s="53"/>
      <c r="K34" s="29">
        <v>83.8</v>
      </c>
      <c r="L34" s="53"/>
      <c r="M34" s="30">
        <v>0.10347222222222223</v>
      </c>
    </row>
    <row r="35" spans="1:13" s="28" customFormat="1" ht="11.25" customHeight="1">
      <c r="A35" s="31" t="s">
        <v>96</v>
      </c>
      <c r="C35" s="29">
        <v>87.9</v>
      </c>
      <c r="D35" s="53"/>
      <c r="E35" s="30">
        <v>0.15416666666666667</v>
      </c>
      <c r="F35" s="53"/>
      <c r="G35" s="29">
        <v>92.5</v>
      </c>
      <c r="H35" s="53"/>
      <c r="I35" s="30">
        <v>0.17152777777777775</v>
      </c>
      <c r="J35" s="53"/>
      <c r="K35" s="29">
        <v>84.1</v>
      </c>
      <c r="L35" s="53"/>
      <c r="M35" s="30">
        <v>0.13819444444444443</v>
      </c>
    </row>
    <row r="36" spans="1:13" s="28" customFormat="1" ht="11.25" customHeight="1">
      <c r="A36" s="59" t="s">
        <v>97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98</v>
      </c>
      <c r="C37" s="29">
        <v>87.1</v>
      </c>
      <c r="D37" s="53"/>
      <c r="E37" s="30">
        <v>0.12291666666666667</v>
      </c>
      <c r="F37" s="53"/>
      <c r="G37" s="29">
        <v>89.8</v>
      </c>
      <c r="H37" s="53"/>
      <c r="I37" s="30">
        <v>0.13125</v>
      </c>
      <c r="J37" s="53"/>
      <c r="K37" s="29">
        <v>84.9</v>
      </c>
      <c r="L37" s="53"/>
      <c r="M37" s="30">
        <v>0.11597222222222221</v>
      </c>
    </row>
    <row r="38" spans="1:13" s="28" customFormat="1" ht="11.25" customHeight="1">
      <c r="A38" s="24" t="s">
        <v>99</v>
      </c>
      <c r="B38" s="24"/>
      <c r="C38" s="29">
        <v>85.6</v>
      </c>
      <c r="D38" s="53"/>
      <c r="E38" s="30">
        <v>0.10694444444444444</v>
      </c>
      <c r="F38" s="53"/>
      <c r="G38" s="29">
        <v>85.9</v>
      </c>
      <c r="H38" s="53"/>
      <c r="I38" s="30">
        <v>0.1125</v>
      </c>
      <c r="J38" s="53"/>
      <c r="K38" s="29">
        <v>85.2</v>
      </c>
      <c r="L38" s="53"/>
      <c r="M38" s="30">
        <v>0.1</v>
      </c>
    </row>
    <row r="39" spans="1:13" s="28" customFormat="1" ht="11.25" customHeight="1">
      <c r="A39" s="24" t="s">
        <v>100</v>
      </c>
      <c r="B39" s="24"/>
      <c r="C39" s="29">
        <v>83.2</v>
      </c>
      <c r="D39" s="53"/>
      <c r="E39" s="30">
        <v>0.09236111111111112</v>
      </c>
      <c r="F39" s="53"/>
      <c r="G39" s="29">
        <v>83.3</v>
      </c>
      <c r="H39" s="53"/>
      <c r="I39" s="30">
        <v>0.10208333333333335</v>
      </c>
      <c r="J39" s="53"/>
      <c r="K39" s="29">
        <v>83.1</v>
      </c>
      <c r="L39" s="53"/>
      <c r="M39" s="30">
        <v>0.08194444444444444</v>
      </c>
    </row>
    <row r="40" spans="1:13" s="28" customFormat="1" ht="11.25" customHeight="1">
      <c r="A40" s="24" t="s">
        <v>101</v>
      </c>
      <c r="B40" s="24"/>
      <c r="C40" s="29">
        <v>83.5</v>
      </c>
      <c r="D40" s="53"/>
      <c r="E40" s="30">
        <v>0.09861111111111111</v>
      </c>
      <c r="F40" s="53"/>
      <c r="G40" s="29">
        <v>75.1</v>
      </c>
      <c r="H40" s="53"/>
      <c r="I40" s="30">
        <v>0.10069444444444443</v>
      </c>
      <c r="J40" s="53"/>
      <c r="K40" s="29" t="s">
        <v>437</v>
      </c>
      <c r="L40" s="53"/>
      <c r="M40" s="30" t="s">
        <v>438</v>
      </c>
    </row>
    <row r="41" spans="1:13" s="28" customFormat="1" ht="11.25" customHeight="1">
      <c r="A41" s="24" t="s">
        <v>103</v>
      </c>
      <c r="B41" s="24"/>
      <c r="C41" s="29">
        <v>84.8</v>
      </c>
      <c r="D41" s="53"/>
      <c r="E41" s="30">
        <v>0.09791666666666667</v>
      </c>
      <c r="F41" s="53"/>
      <c r="G41" s="29">
        <v>88.3</v>
      </c>
      <c r="H41" s="53"/>
      <c r="I41" s="30">
        <v>0.12291666666666667</v>
      </c>
      <c r="J41" s="53"/>
      <c r="K41" s="29">
        <v>82</v>
      </c>
      <c r="L41" s="53"/>
      <c r="M41" s="30">
        <v>0.0763888888888889</v>
      </c>
    </row>
    <row r="42" spans="1:13" s="28" customFormat="1" ht="11.25" customHeight="1">
      <c r="A42" s="51" t="s">
        <v>104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105</v>
      </c>
      <c r="C43" s="29">
        <v>85.5</v>
      </c>
      <c r="D43" s="53"/>
      <c r="E43" s="30">
        <v>0.11527777777777777</v>
      </c>
      <c r="F43" s="53"/>
      <c r="G43" s="29">
        <v>88.2</v>
      </c>
      <c r="H43" s="53"/>
      <c r="I43" s="30">
        <v>0.12916666666666668</v>
      </c>
      <c r="J43" s="53"/>
      <c r="K43" s="29">
        <v>82.8</v>
      </c>
      <c r="L43" s="53"/>
      <c r="M43" s="30">
        <v>0.1</v>
      </c>
    </row>
    <row r="44" spans="1:13" s="28" customFormat="1" ht="11.25" customHeight="1">
      <c r="A44" s="58" t="s">
        <v>106</v>
      </c>
      <c r="C44" s="29">
        <v>86.2</v>
      </c>
      <c r="D44" s="53"/>
      <c r="E44" s="30">
        <v>0.1</v>
      </c>
      <c r="F44" s="53"/>
      <c r="G44" s="29">
        <v>84.6</v>
      </c>
      <c r="H44" s="53"/>
      <c r="I44" s="30">
        <v>0.10416666666666667</v>
      </c>
      <c r="J44" s="53"/>
      <c r="K44" s="29">
        <v>88.2</v>
      </c>
      <c r="L44" s="53"/>
      <c r="M44" s="30">
        <v>0.09583333333333333</v>
      </c>
    </row>
    <row r="45" spans="1:13" s="28" customFormat="1" ht="11.25" customHeight="1">
      <c r="A45" s="58" t="s">
        <v>107</v>
      </c>
      <c r="C45" s="29">
        <v>86.2</v>
      </c>
      <c r="D45" s="53"/>
      <c r="E45" s="30">
        <v>0.14722222222222223</v>
      </c>
      <c r="F45" s="53"/>
      <c r="G45" s="29" t="s">
        <v>439</v>
      </c>
      <c r="H45" s="53"/>
      <c r="I45" s="30" t="s">
        <v>207</v>
      </c>
      <c r="J45" s="53"/>
      <c r="K45" s="29">
        <v>85.8</v>
      </c>
      <c r="L45" s="53"/>
      <c r="M45" s="30">
        <v>0.1486111111111111</v>
      </c>
    </row>
    <row r="46" spans="1:13" s="28" customFormat="1" ht="11.25" customHeight="1">
      <c r="A46" s="57" t="s">
        <v>109</v>
      </c>
      <c r="B46" s="24"/>
      <c r="C46" s="29" t="s">
        <v>440</v>
      </c>
      <c r="D46" s="53"/>
      <c r="E46" s="30" t="s">
        <v>250</v>
      </c>
      <c r="F46" s="53"/>
      <c r="G46" s="29" t="s">
        <v>441</v>
      </c>
      <c r="H46" s="53"/>
      <c r="I46" s="30" t="s">
        <v>267</v>
      </c>
      <c r="J46" s="53"/>
      <c r="K46" s="29" t="s">
        <v>442</v>
      </c>
      <c r="L46" s="53"/>
      <c r="M46" s="30" t="s">
        <v>443</v>
      </c>
    </row>
    <row r="47" spans="1:13" s="28" customFormat="1" ht="11.25" customHeight="1">
      <c r="A47" s="60" t="s">
        <v>112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113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114</v>
      </c>
      <c r="B49" s="24"/>
      <c r="C49" s="36">
        <v>83.3</v>
      </c>
      <c r="D49" s="61"/>
      <c r="E49" s="37">
        <v>0.09722222222222222</v>
      </c>
      <c r="F49" s="61"/>
      <c r="G49" s="36">
        <v>84</v>
      </c>
      <c r="H49" s="61"/>
      <c r="I49" s="37">
        <v>0.10486111111111111</v>
      </c>
      <c r="J49" s="61"/>
      <c r="K49" s="36">
        <v>81.9</v>
      </c>
      <c r="L49" s="61"/>
      <c r="M49" s="37">
        <v>0.08402777777777777</v>
      </c>
    </row>
    <row r="50" spans="1:13" s="28" customFormat="1" ht="11.25" customHeight="1">
      <c r="A50" s="34" t="s">
        <v>115</v>
      </c>
      <c r="B50" s="24"/>
      <c r="C50" s="36">
        <v>82</v>
      </c>
      <c r="D50" s="61"/>
      <c r="E50" s="37">
        <v>0.09236111111111112</v>
      </c>
      <c r="F50" s="61"/>
      <c r="G50" s="36">
        <v>83.3</v>
      </c>
      <c r="H50" s="61"/>
      <c r="I50" s="37">
        <v>0.09861111111111111</v>
      </c>
      <c r="J50" s="61"/>
      <c r="K50" s="36">
        <v>79.3</v>
      </c>
      <c r="L50" s="61"/>
      <c r="M50" s="37">
        <v>0.07777777777777778</v>
      </c>
    </row>
    <row r="51" spans="1:13" s="28" customFormat="1" ht="11.25" customHeight="1">
      <c r="A51" s="24" t="s">
        <v>116</v>
      </c>
      <c r="B51" s="24"/>
      <c r="C51" s="29">
        <v>77.1</v>
      </c>
      <c r="D51" s="53"/>
      <c r="E51" s="30">
        <v>0.08055555555555556</v>
      </c>
      <c r="F51" s="53"/>
      <c r="G51" s="29">
        <v>82.6</v>
      </c>
      <c r="H51" s="53"/>
      <c r="I51" s="30">
        <v>0.08541666666666665</v>
      </c>
      <c r="J51" s="53"/>
      <c r="K51" s="29" t="s">
        <v>444</v>
      </c>
      <c r="L51" s="53"/>
      <c r="M51" s="30" t="s">
        <v>316</v>
      </c>
    </row>
    <row r="52" spans="1:13" s="28" customFormat="1" ht="11.25" customHeight="1">
      <c r="A52" s="24" t="s">
        <v>117</v>
      </c>
      <c r="C52" s="29">
        <v>83.3</v>
      </c>
      <c r="D52" s="53"/>
      <c r="E52" s="30">
        <v>0.09513888888888888</v>
      </c>
      <c r="F52" s="53"/>
      <c r="G52" s="29">
        <v>83.3</v>
      </c>
      <c r="H52" s="53"/>
      <c r="I52" s="30">
        <v>0.10347222222222223</v>
      </c>
      <c r="J52" s="53"/>
      <c r="K52" s="29">
        <v>83.2</v>
      </c>
      <c r="L52" s="53"/>
      <c r="M52" s="30">
        <v>0.0798611111111111</v>
      </c>
    </row>
    <row r="53" spans="1:13" s="28" customFormat="1" ht="11.25" customHeight="1">
      <c r="A53" s="31" t="s">
        <v>118</v>
      </c>
      <c r="B53" s="24"/>
      <c r="C53" s="32">
        <v>93.2</v>
      </c>
      <c r="D53" s="61"/>
      <c r="E53" s="33">
        <v>0.1326388888888889</v>
      </c>
      <c r="F53" s="61"/>
      <c r="G53" s="32">
        <v>94.9</v>
      </c>
      <c r="H53" s="61"/>
      <c r="I53" s="33">
        <v>0.18472222222222223</v>
      </c>
      <c r="J53" s="61"/>
      <c r="K53" s="32">
        <v>92.3</v>
      </c>
      <c r="L53" s="61"/>
      <c r="M53" s="33">
        <v>0.10347222222222223</v>
      </c>
    </row>
    <row r="54" spans="1:13" s="28" customFormat="1" ht="11.25" customHeight="1">
      <c r="A54" s="62" t="s">
        <v>119</v>
      </c>
      <c r="B54" s="24"/>
      <c r="C54" s="52">
        <v>88.4</v>
      </c>
      <c r="D54" s="61"/>
      <c r="E54" s="63">
        <v>0.125</v>
      </c>
      <c r="F54" s="61"/>
      <c r="G54" s="52">
        <v>91</v>
      </c>
      <c r="H54" s="61"/>
      <c r="I54" s="63">
        <v>0.14375</v>
      </c>
      <c r="J54" s="61"/>
      <c r="K54" s="52">
        <v>86.9</v>
      </c>
      <c r="L54" s="61"/>
      <c r="M54" s="63">
        <v>0.11458333333333333</v>
      </c>
    </row>
    <row r="55" spans="1:13" s="28" customFormat="1" ht="11.25" customHeight="1">
      <c r="A55" s="24" t="s">
        <v>120</v>
      </c>
      <c r="B55" s="24"/>
      <c r="C55" s="29">
        <v>91.1</v>
      </c>
      <c r="D55" s="53"/>
      <c r="E55" s="30">
        <v>0.09930555555555555</v>
      </c>
      <c r="F55" s="53"/>
      <c r="G55" s="29">
        <v>89.2</v>
      </c>
      <c r="H55" s="53"/>
      <c r="I55" s="30">
        <v>0.09791666666666667</v>
      </c>
      <c r="J55" s="53"/>
      <c r="K55" s="29">
        <v>92.8</v>
      </c>
      <c r="L55" s="53"/>
      <c r="M55" s="30">
        <v>0.10069444444444443</v>
      </c>
    </row>
    <row r="56" spans="1:13" s="28" customFormat="1" ht="11.25" customHeight="1">
      <c r="A56" s="24" t="s">
        <v>121</v>
      </c>
      <c r="B56" s="24"/>
      <c r="C56" s="29">
        <v>89.9</v>
      </c>
      <c r="D56" s="53"/>
      <c r="E56" s="30">
        <v>0.1625</v>
      </c>
      <c r="F56" s="53"/>
      <c r="G56" s="29">
        <v>91.8</v>
      </c>
      <c r="H56" s="53"/>
      <c r="I56" s="30">
        <v>0.17222222222222225</v>
      </c>
      <c r="J56" s="53"/>
      <c r="K56" s="29">
        <v>86.6</v>
      </c>
      <c r="L56" s="53"/>
      <c r="M56" s="30">
        <v>0.14444444444444446</v>
      </c>
    </row>
    <row r="57" spans="1:13" s="28" customFormat="1" ht="11.25" customHeight="1">
      <c r="A57" s="31" t="s">
        <v>122</v>
      </c>
      <c r="B57" s="31"/>
      <c r="C57" s="32">
        <v>84.8</v>
      </c>
      <c r="D57" s="64"/>
      <c r="E57" s="33">
        <v>0.10972222222222222</v>
      </c>
      <c r="F57" s="64"/>
      <c r="G57" s="32" t="s">
        <v>72</v>
      </c>
      <c r="H57" s="64"/>
      <c r="I57" s="33" t="s">
        <v>258</v>
      </c>
      <c r="J57" s="64"/>
      <c r="K57" s="32">
        <v>84.5</v>
      </c>
      <c r="L57" s="64"/>
      <c r="M57" s="33">
        <v>0.10972222222222222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4"/>
  <dimension ref="A1:M65"/>
  <sheetViews>
    <sheetView zoomScaleSheetLayoutView="100" workbookViewId="0" topLeftCell="A1">
      <selection activeCell="A63" sqref="A63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700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61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85.1</v>
      </c>
      <c r="D6" s="49"/>
      <c r="E6" s="50">
        <v>0.04791666666666666</v>
      </c>
      <c r="F6" s="49"/>
      <c r="G6" s="48">
        <v>89.1</v>
      </c>
      <c r="H6" s="49"/>
      <c r="I6" s="50">
        <v>0.05069444444444445</v>
      </c>
      <c r="J6" s="49"/>
      <c r="K6" s="48">
        <v>81.2</v>
      </c>
      <c r="L6" s="49"/>
      <c r="M6" s="50">
        <v>0.04583333333333334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86.5</v>
      </c>
      <c r="D8" s="53"/>
      <c r="E8" s="30">
        <v>0.04861111111111111</v>
      </c>
      <c r="F8" s="53"/>
      <c r="G8" s="29">
        <v>89.8</v>
      </c>
      <c r="H8" s="53"/>
      <c r="I8" s="30">
        <v>0.05</v>
      </c>
      <c r="J8" s="53"/>
      <c r="K8" s="29">
        <v>83.2</v>
      </c>
      <c r="L8" s="53"/>
      <c r="M8" s="30">
        <v>0.04722222222222222</v>
      </c>
    </row>
    <row r="9" spans="1:13" s="28" customFormat="1" ht="11.25" customHeight="1">
      <c r="A9" s="28" t="s">
        <v>69</v>
      </c>
      <c r="C9" s="29">
        <v>83.3</v>
      </c>
      <c r="D9" s="53"/>
      <c r="E9" s="30">
        <v>0.04791666666666666</v>
      </c>
      <c r="F9" s="53"/>
      <c r="G9" s="29">
        <v>88.2</v>
      </c>
      <c r="H9" s="53"/>
      <c r="I9" s="30">
        <v>0.051388888888888894</v>
      </c>
      <c r="J9" s="53"/>
      <c r="K9" s="29">
        <v>78.4</v>
      </c>
      <c r="L9" s="53"/>
      <c r="M9" s="30">
        <v>0.04375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86.9</v>
      </c>
      <c r="D11" s="53"/>
      <c r="E11" s="30">
        <v>0.0375</v>
      </c>
      <c r="F11" s="53"/>
      <c r="G11" s="29" t="s">
        <v>445</v>
      </c>
      <c r="H11" s="53"/>
      <c r="I11" s="30" t="s">
        <v>377</v>
      </c>
      <c r="J11" s="53"/>
      <c r="K11" s="29">
        <v>80.1</v>
      </c>
      <c r="L11" s="53"/>
      <c r="M11" s="30">
        <v>0.03194444444444445</v>
      </c>
    </row>
    <row r="12" spans="1:13" s="28" customFormat="1" ht="11.25" customHeight="1">
      <c r="A12" s="24" t="s">
        <v>74</v>
      </c>
      <c r="C12" s="29">
        <v>80.3</v>
      </c>
      <c r="D12" s="53"/>
      <c r="E12" s="30">
        <v>0.041666666666666664</v>
      </c>
      <c r="F12" s="53"/>
      <c r="G12" s="29">
        <v>85.1</v>
      </c>
      <c r="H12" s="53"/>
      <c r="I12" s="30">
        <v>0.04375</v>
      </c>
      <c r="J12" s="53"/>
      <c r="K12" s="29">
        <v>75.8</v>
      </c>
      <c r="L12" s="53"/>
      <c r="M12" s="30">
        <v>0.04027777777777778</v>
      </c>
    </row>
    <row r="13" spans="1:13" s="28" customFormat="1" ht="11.25" customHeight="1">
      <c r="A13" s="24" t="s">
        <v>75</v>
      </c>
      <c r="C13" s="29">
        <v>86.9</v>
      </c>
      <c r="D13" s="53"/>
      <c r="E13" s="30">
        <v>0.05555555555555555</v>
      </c>
      <c r="F13" s="53"/>
      <c r="G13" s="29">
        <v>91.6</v>
      </c>
      <c r="H13" s="53"/>
      <c r="I13" s="30">
        <v>0.05833333333333333</v>
      </c>
      <c r="J13" s="53"/>
      <c r="K13" s="29">
        <v>81.9</v>
      </c>
      <c r="L13" s="53"/>
      <c r="M13" s="30">
        <v>0.052083333333333336</v>
      </c>
    </row>
    <row r="14" spans="1:13" s="28" customFormat="1" ht="11.25" customHeight="1">
      <c r="A14" s="24" t="s">
        <v>76</v>
      </c>
      <c r="C14" s="29">
        <v>88.3</v>
      </c>
      <c r="D14" s="53"/>
      <c r="E14" s="30">
        <v>0.051388888888888894</v>
      </c>
      <c r="F14" s="53"/>
      <c r="G14" s="29">
        <v>92.2</v>
      </c>
      <c r="H14" s="53"/>
      <c r="I14" s="30">
        <v>0.05486111111111111</v>
      </c>
      <c r="J14" s="53"/>
      <c r="K14" s="29">
        <v>84.2</v>
      </c>
      <c r="L14" s="53"/>
      <c r="M14" s="30">
        <v>0.04722222222222222</v>
      </c>
    </row>
    <row r="15" spans="1:13" s="28" customFormat="1" ht="11.25" customHeight="1">
      <c r="A15" s="55" t="s">
        <v>77</v>
      </c>
      <c r="C15" s="29">
        <v>83.2</v>
      </c>
      <c r="D15" s="53"/>
      <c r="E15" s="30">
        <v>0.044444444444444446</v>
      </c>
      <c r="F15" s="53"/>
      <c r="G15" s="29">
        <v>84.5</v>
      </c>
      <c r="H15" s="53"/>
      <c r="I15" s="30">
        <v>0.04305555555555556</v>
      </c>
      <c r="J15" s="53"/>
      <c r="K15" s="29">
        <v>81.9</v>
      </c>
      <c r="L15" s="53"/>
      <c r="M15" s="30">
        <v>0.04583333333333334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>
        <v>86.9</v>
      </c>
      <c r="D17" s="53"/>
      <c r="E17" s="30">
        <v>0.0375</v>
      </c>
      <c r="F17" s="53"/>
      <c r="G17" s="29" t="s">
        <v>445</v>
      </c>
      <c r="H17" s="53"/>
      <c r="I17" s="30" t="s">
        <v>377</v>
      </c>
      <c r="J17" s="53"/>
      <c r="K17" s="29">
        <v>80.1</v>
      </c>
      <c r="L17" s="53"/>
      <c r="M17" s="30">
        <v>0.03194444444444445</v>
      </c>
    </row>
    <row r="18" spans="1:13" s="28" customFormat="1" ht="11.25" customHeight="1">
      <c r="A18" s="35" t="s">
        <v>80</v>
      </c>
      <c r="C18" s="29">
        <v>80.5</v>
      </c>
      <c r="D18" s="53"/>
      <c r="E18" s="30">
        <v>0.041666666666666664</v>
      </c>
      <c r="F18" s="53"/>
      <c r="G18" s="29">
        <v>85.9</v>
      </c>
      <c r="H18" s="53"/>
      <c r="I18" s="30">
        <v>0.04375</v>
      </c>
      <c r="J18" s="53"/>
      <c r="K18" s="29">
        <v>75.3</v>
      </c>
      <c r="L18" s="53"/>
      <c r="M18" s="30">
        <v>0.04027777777777778</v>
      </c>
    </row>
    <row r="19" spans="1:13" s="28" customFormat="1" ht="11.25" customHeight="1">
      <c r="A19" s="24" t="s">
        <v>81</v>
      </c>
      <c r="B19" s="24"/>
      <c r="C19" s="29">
        <v>84</v>
      </c>
      <c r="D19" s="53"/>
      <c r="E19" s="30">
        <v>0.04722222222222222</v>
      </c>
      <c r="F19" s="53"/>
      <c r="G19" s="29">
        <v>90.1</v>
      </c>
      <c r="H19" s="53"/>
      <c r="I19" s="30">
        <v>0.04861111111111111</v>
      </c>
      <c r="J19" s="53"/>
      <c r="K19" s="29">
        <v>76.6</v>
      </c>
      <c r="L19" s="53"/>
      <c r="M19" s="30">
        <v>0.04583333333333334</v>
      </c>
    </row>
    <row r="20" spans="1:13" s="28" customFormat="1" ht="11.25" customHeight="1">
      <c r="A20" s="55" t="s">
        <v>82</v>
      </c>
      <c r="B20" s="24"/>
      <c r="C20" s="29" t="s">
        <v>446</v>
      </c>
      <c r="D20" s="53"/>
      <c r="E20" s="30" t="s">
        <v>330</v>
      </c>
      <c r="F20" s="53"/>
      <c r="G20" s="29" t="s">
        <v>136</v>
      </c>
      <c r="H20" s="53"/>
      <c r="I20" s="30" t="s">
        <v>137</v>
      </c>
      <c r="J20" s="53"/>
      <c r="K20" s="29" t="s">
        <v>447</v>
      </c>
      <c r="L20" s="53"/>
      <c r="M20" s="30" t="s">
        <v>330</v>
      </c>
    </row>
    <row r="21" spans="1:13" s="28" customFormat="1" ht="11.25" customHeight="1">
      <c r="A21" s="35" t="s">
        <v>86</v>
      </c>
      <c r="C21" s="29">
        <v>88.2</v>
      </c>
      <c r="D21" s="53"/>
      <c r="E21" s="30">
        <v>0.05416666666666667</v>
      </c>
      <c r="F21" s="53"/>
      <c r="G21" s="29">
        <v>90.3</v>
      </c>
      <c r="H21" s="53"/>
      <c r="I21" s="30">
        <v>0.057638888888888885</v>
      </c>
      <c r="J21" s="53"/>
      <c r="K21" s="29">
        <v>86</v>
      </c>
      <c r="L21" s="53"/>
      <c r="M21" s="30">
        <v>0.05069444444444445</v>
      </c>
    </row>
    <row r="22" spans="1:13" s="28" customFormat="1" ht="11.25" customHeight="1">
      <c r="A22" s="57" t="s">
        <v>87</v>
      </c>
      <c r="C22" s="29">
        <v>87.5</v>
      </c>
      <c r="D22" s="53"/>
      <c r="E22" s="30">
        <v>0.049305555555555554</v>
      </c>
      <c r="F22" s="53"/>
      <c r="G22" s="29">
        <v>88.6</v>
      </c>
      <c r="H22" s="53"/>
      <c r="I22" s="30">
        <v>0.05069444444444445</v>
      </c>
      <c r="J22" s="53"/>
      <c r="K22" s="29">
        <v>86.6</v>
      </c>
      <c r="L22" s="53"/>
      <c r="M22" s="30">
        <v>0.04722222222222222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688</v>
      </c>
      <c r="C24" s="29">
        <v>79.1</v>
      </c>
      <c r="D24" s="53"/>
      <c r="E24" s="30">
        <v>0.04097222222222222</v>
      </c>
      <c r="F24" s="53"/>
      <c r="G24" s="29">
        <v>85.8</v>
      </c>
      <c r="H24" s="53"/>
      <c r="I24" s="30">
        <v>0.04375</v>
      </c>
      <c r="J24" s="53"/>
      <c r="K24" s="29">
        <v>73.3</v>
      </c>
      <c r="L24" s="53"/>
      <c r="M24" s="30">
        <v>0.0375</v>
      </c>
    </row>
    <row r="25" spans="1:13" s="28" customFormat="1" ht="11.25" customHeight="1">
      <c r="A25" s="58" t="s">
        <v>689</v>
      </c>
      <c r="C25" s="29">
        <v>87.6</v>
      </c>
      <c r="D25" s="53"/>
      <c r="E25" s="30">
        <v>0.04722222222222222</v>
      </c>
      <c r="F25" s="53"/>
      <c r="G25" s="29">
        <v>90.4</v>
      </c>
      <c r="H25" s="53"/>
      <c r="I25" s="30">
        <v>0.05</v>
      </c>
      <c r="J25" s="53"/>
      <c r="K25" s="29">
        <v>84.8</v>
      </c>
      <c r="L25" s="53"/>
      <c r="M25" s="30">
        <v>0.04375</v>
      </c>
    </row>
    <row r="26" spans="1:13" s="28" customFormat="1" ht="11.25" customHeight="1">
      <c r="A26" s="58" t="s">
        <v>690</v>
      </c>
      <c r="C26" s="29">
        <v>88.5</v>
      </c>
      <c r="D26" s="53"/>
      <c r="E26" s="30">
        <v>0.05625</v>
      </c>
      <c r="F26" s="53"/>
      <c r="G26" s="29">
        <v>89.9</v>
      </c>
      <c r="H26" s="53"/>
      <c r="I26" s="30">
        <v>0.059722222222222225</v>
      </c>
      <c r="J26" s="53"/>
      <c r="K26" s="29">
        <v>87</v>
      </c>
      <c r="L26" s="53"/>
      <c r="M26" s="30">
        <v>0.05347222222222222</v>
      </c>
    </row>
    <row r="27" spans="1:13" s="28" customFormat="1" ht="11.25" customHeight="1">
      <c r="A27" s="57" t="s">
        <v>691</v>
      </c>
      <c r="C27" s="29">
        <v>87.3</v>
      </c>
      <c r="D27" s="53"/>
      <c r="E27" s="30">
        <v>0.049305555555555554</v>
      </c>
      <c r="F27" s="53"/>
      <c r="G27" s="29">
        <v>90.8</v>
      </c>
      <c r="H27" s="53"/>
      <c r="I27" s="30">
        <v>0.05</v>
      </c>
      <c r="J27" s="53"/>
      <c r="K27" s="29">
        <v>83.5</v>
      </c>
      <c r="L27" s="53"/>
      <c r="M27" s="30">
        <v>0.049305555555555554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89.2</v>
      </c>
      <c r="D29" s="53"/>
      <c r="E29" s="30">
        <v>0.05486111111111111</v>
      </c>
      <c r="F29" s="53"/>
      <c r="G29" s="29">
        <v>89</v>
      </c>
      <c r="H29" s="53"/>
      <c r="I29" s="30">
        <v>0.05694444444444444</v>
      </c>
      <c r="J29" s="53"/>
      <c r="K29" s="29">
        <v>89.4</v>
      </c>
      <c r="L29" s="53"/>
      <c r="M29" s="30">
        <v>0.05277777777777778</v>
      </c>
    </row>
    <row r="30" spans="1:13" s="28" customFormat="1" ht="11.25" customHeight="1">
      <c r="A30" s="24" t="s">
        <v>91</v>
      </c>
      <c r="B30" s="24"/>
      <c r="C30" s="29">
        <v>83.9</v>
      </c>
      <c r="D30" s="53"/>
      <c r="E30" s="30">
        <v>0.04583333333333334</v>
      </c>
      <c r="F30" s="53"/>
      <c r="G30" s="29">
        <v>89.2</v>
      </c>
      <c r="H30" s="53"/>
      <c r="I30" s="30">
        <v>0.04861111111111111</v>
      </c>
      <c r="J30" s="53"/>
      <c r="K30" s="29">
        <v>78.6</v>
      </c>
      <c r="L30" s="53"/>
      <c r="M30" s="30">
        <v>0.04305555555555556</v>
      </c>
    </row>
    <row r="31" spans="1:13" s="28" customFormat="1" ht="11.25" customHeight="1">
      <c r="A31" s="51" t="s">
        <v>92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93</v>
      </c>
      <c r="B32" s="24"/>
      <c r="C32" s="29">
        <v>89.9</v>
      </c>
      <c r="D32" s="53"/>
      <c r="E32" s="30">
        <v>0.05347222222222222</v>
      </c>
      <c r="F32" s="53"/>
      <c r="G32" s="29">
        <v>90.9</v>
      </c>
      <c r="H32" s="53"/>
      <c r="I32" s="30">
        <v>0.05416666666666667</v>
      </c>
      <c r="J32" s="53"/>
      <c r="K32" s="29">
        <v>88.9</v>
      </c>
      <c r="L32" s="53"/>
      <c r="M32" s="30">
        <v>0.05277777777777778</v>
      </c>
    </row>
    <row r="33" spans="1:13" s="28" customFormat="1" ht="11.25" customHeight="1">
      <c r="A33" s="28" t="s">
        <v>94</v>
      </c>
      <c r="C33" s="29">
        <v>88.9</v>
      </c>
      <c r="D33" s="53"/>
      <c r="E33" s="30">
        <v>0.05486111111111111</v>
      </c>
      <c r="F33" s="53"/>
      <c r="G33" s="29">
        <v>92.1</v>
      </c>
      <c r="H33" s="53"/>
      <c r="I33" s="30">
        <v>0.05625</v>
      </c>
      <c r="J33" s="53"/>
      <c r="K33" s="29">
        <v>85.6</v>
      </c>
      <c r="L33" s="53"/>
      <c r="M33" s="30">
        <v>0.05347222222222222</v>
      </c>
    </row>
    <row r="34" spans="1:13" s="28" customFormat="1" ht="11.25" customHeight="1">
      <c r="A34" s="28" t="s">
        <v>95</v>
      </c>
      <c r="C34" s="29">
        <v>87.2</v>
      </c>
      <c r="D34" s="53"/>
      <c r="E34" s="30">
        <v>0.044444444444444446</v>
      </c>
      <c r="F34" s="53"/>
      <c r="G34" s="29">
        <v>90.5</v>
      </c>
      <c r="H34" s="53"/>
      <c r="I34" s="30">
        <v>0.04861111111111111</v>
      </c>
      <c r="J34" s="53"/>
      <c r="K34" s="29">
        <v>83.8</v>
      </c>
      <c r="L34" s="53"/>
      <c r="M34" s="30">
        <v>0.03958333333333333</v>
      </c>
    </row>
    <row r="35" spans="1:13" s="28" customFormat="1" ht="11.25" customHeight="1">
      <c r="A35" s="31" t="s">
        <v>96</v>
      </c>
      <c r="C35" s="29">
        <v>71.8</v>
      </c>
      <c r="D35" s="53"/>
      <c r="E35" s="30">
        <v>0.03263888888888889</v>
      </c>
      <c r="F35" s="53"/>
      <c r="G35" s="29">
        <v>80.1</v>
      </c>
      <c r="H35" s="53"/>
      <c r="I35" s="30">
        <v>0.035416666666666666</v>
      </c>
      <c r="J35" s="53"/>
      <c r="K35" s="29">
        <v>64.9</v>
      </c>
      <c r="L35" s="53"/>
      <c r="M35" s="30">
        <v>0.029861111111111113</v>
      </c>
    </row>
    <row r="36" spans="1:13" s="28" customFormat="1" ht="11.25" customHeight="1">
      <c r="A36" s="59" t="s">
        <v>97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98</v>
      </c>
      <c r="C37" s="29">
        <v>79.5</v>
      </c>
      <c r="D37" s="53"/>
      <c r="E37" s="30">
        <v>0.04097222222222222</v>
      </c>
      <c r="F37" s="53"/>
      <c r="G37" s="29">
        <v>85</v>
      </c>
      <c r="H37" s="53"/>
      <c r="I37" s="30">
        <v>0.04583333333333334</v>
      </c>
      <c r="J37" s="53"/>
      <c r="K37" s="29">
        <v>74.8</v>
      </c>
      <c r="L37" s="53"/>
      <c r="M37" s="30">
        <v>0.0375</v>
      </c>
    </row>
    <row r="38" spans="1:13" s="28" customFormat="1" ht="11.25" customHeight="1">
      <c r="A38" s="24" t="s">
        <v>99</v>
      </c>
      <c r="B38" s="24"/>
      <c r="C38" s="29">
        <v>89.7</v>
      </c>
      <c r="D38" s="53"/>
      <c r="E38" s="30">
        <v>0.05069444444444445</v>
      </c>
      <c r="F38" s="53"/>
      <c r="G38" s="29">
        <v>92</v>
      </c>
      <c r="H38" s="53"/>
      <c r="I38" s="30">
        <v>0.052083333333333336</v>
      </c>
      <c r="J38" s="53"/>
      <c r="K38" s="29">
        <v>86.8</v>
      </c>
      <c r="L38" s="53"/>
      <c r="M38" s="30">
        <v>0.04861111111111111</v>
      </c>
    </row>
    <row r="39" spans="1:13" s="28" customFormat="1" ht="11.25" customHeight="1">
      <c r="A39" s="24" t="s">
        <v>100</v>
      </c>
      <c r="B39" s="24"/>
      <c r="C39" s="29">
        <v>89.6</v>
      </c>
      <c r="D39" s="53"/>
      <c r="E39" s="30">
        <v>0.052083333333333336</v>
      </c>
      <c r="F39" s="53"/>
      <c r="G39" s="29">
        <v>90.1</v>
      </c>
      <c r="H39" s="53"/>
      <c r="I39" s="30">
        <v>0.04652777777777778</v>
      </c>
      <c r="J39" s="53"/>
      <c r="K39" s="29">
        <v>89.1</v>
      </c>
      <c r="L39" s="53"/>
      <c r="M39" s="30">
        <v>0.05902777777777778</v>
      </c>
    </row>
    <row r="40" spans="1:13" s="28" customFormat="1" ht="11.25" customHeight="1">
      <c r="A40" s="24" t="s">
        <v>101</v>
      </c>
      <c r="B40" s="24"/>
      <c r="C40" s="29">
        <v>91.5</v>
      </c>
      <c r="D40" s="53"/>
      <c r="E40" s="30">
        <v>0.06597222222222222</v>
      </c>
      <c r="F40" s="53"/>
      <c r="G40" s="29">
        <v>93.6</v>
      </c>
      <c r="H40" s="53"/>
      <c r="I40" s="30">
        <v>0.075</v>
      </c>
      <c r="J40" s="53"/>
      <c r="K40" s="29" t="s">
        <v>448</v>
      </c>
      <c r="L40" s="53"/>
      <c r="M40" s="30" t="s">
        <v>231</v>
      </c>
    </row>
    <row r="41" spans="1:13" s="28" customFormat="1" ht="11.25" customHeight="1">
      <c r="A41" s="24" t="s">
        <v>103</v>
      </c>
      <c r="B41" s="24"/>
      <c r="C41" s="29">
        <v>90.5</v>
      </c>
      <c r="D41" s="53"/>
      <c r="E41" s="30">
        <v>0.057638888888888885</v>
      </c>
      <c r="F41" s="53"/>
      <c r="G41" s="29">
        <v>94</v>
      </c>
      <c r="H41" s="53"/>
      <c r="I41" s="30">
        <v>0.05902777777777778</v>
      </c>
      <c r="J41" s="53"/>
      <c r="K41" s="29">
        <v>87.8</v>
      </c>
      <c r="L41" s="53"/>
      <c r="M41" s="30">
        <v>0.05694444444444444</v>
      </c>
    </row>
    <row r="42" spans="1:13" s="28" customFormat="1" ht="11.25" customHeight="1">
      <c r="A42" s="51" t="s">
        <v>104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105</v>
      </c>
      <c r="C43" s="29">
        <v>83.4</v>
      </c>
      <c r="D43" s="53"/>
      <c r="E43" s="30">
        <v>0.04652777777777778</v>
      </c>
      <c r="F43" s="53"/>
      <c r="G43" s="29">
        <v>86.7</v>
      </c>
      <c r="H43" s="53"/>
      <c r="I43" s="30">
        <v>0.05</v>
      </c>
      <c r="J43" s="53"/>
      <c r="K43" s="29">
        <v>80</v>
      </c>
      <c r="L43" s="53"/>
      <c r="M43" s="30">
        <v>0.042361111111111106</v>
      </c>
    </row>
    <row r="44" spans="1:13" s="28" customFormat="1" ht="11.25" customHeight="1">
      <c r="A44" s="58" t="s">
        <v>106</v>
      </c>
      <c r="C44" s="29">
        <v>89.9</v>
      </c>
      <c r="D44" s="53"/>
      <c r="E44" s="30">
        <v>0.05277777777777778</v>
      </c>
      <c r="F44" s="53"/>
      <c r="G44" s="29">
        <v>92.5</v>
      </c>
      <c r="H44" s="53"/>
      <c r="I44" s="30">
        <v>0.052083333333333336</v>
      </c>
      <c r="J44" s="53"/>
      <c r="K44" s="29">
        <v>86.5</v>
      </c>
      <c r="L44" s="53"/>
      <c r="M44" s="30">
        <v>0.05416666666666667</v>
      </c>
    </row>
    <row r="45" spans="1:13" s="28" customFormat="1" ht="11.25" customHeight="1">
      <c r="A45" s="58" t="s">
        <v>107</v>
      </c>
      <c r="C45" s="29">
        <v>73.3</v>
      </c>
      <c r="D45" s="53"/>
      <c r="E45" s="30">
        <v>0.035416666666666666</v>
      </c>
      <c r="F45" s="53"/>
      <c r="G45" s="29" t="s">
        <v>449</v>
      </c>
      <c r="H45" s="53"/>
      <c r="I45" s="30" t="s">
        <v>450</v>
      </c>
      <c r="J45" s="53"/>
      <c r="K45" s="29">
        <v>68.6</v>
      </c>
      <c r="L45" s="53"/>
      <c r="M45" s="30">
        <v>0.03680555555555556</v>
      </c>
    </row>
    <row r="46" spans="1:13" s="28" customFormat="1" ht="11.25" customHeight="1">
      <c r="A46" s="57" t="s">
        <v>109</v>
      </c>
      <c r="B46" s="24"/>
      <c r="C46" s="29">
        <v>91.5</v>
      </c>
      <c r="D46" s="53"/>
      <c r="E46" s="30">
        <v>0.044444444444444446</v>
      </c>
      <c r="F46" s="53"/>
      <c r="G46" s="29" t="s">
        <v>451</v>
      </c>
      <c r="H46" s="53"/>
      <c r="I46" s="30" t="s">
        <v>323</v>
      </c>
      <c r="J46" s="53"/>
      <c r="K46" s="29" t="s">
        <v>452</v>
      </c>
      <c r="L46" s="53"/>
      <c r="M46" s="30" t="s">
        <v>312</v>
      </c>
    </row>
    <row r="47" spans="1:13" s="28" customFormat="1" ht="11.25" customHeight="1">
      <c r="A47" s="60" t="s">
        <v>112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113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114</v>
      </c>
      <c r="B49" s="24"/>
      <c r="C49" s="36">
        <v>91.1</v>
      </c>
      <c r="D49" s="61"/>
      <c r="E49" s="37">
        <v>0.05416666666666667</v>
      </c>
      <c r="F49" s="61"/>
      <c r="G49" s="36">
        <v>91.6</v>
      </c>
      <c r="H49" s="61"/>
      <c r="I49" s="37">
        <v>0.05416666666666667</v>
      </c>
      <c r="J49" s="61"/>
      <c r="K49" s="36">
        <v>90.2</v>
      </c>
      <c r="L49" s="61"/>
      <c r="M49" s="37">
        <v>0.05416666666666667</v>
      </c>
    </row>
    <row r="50" spans="1:13" s="28" customFormat="1" ht="11.25" customHeight="1">
      <c r="A50" s="34" t="s">
        <v>115</v>
      </c>
      <c r="B50" s="24"/>
      <c r="C50" s="36">
        <v>91.6</v>
      </c>
      <c r="D50" s="61"/>
      <c r="E50" s="37">
        <v>0.05486111111111111</v>
      </c>
      <c r="F50" s="61"/>
      <c r="G50" s="36">
        <v>92</v>
      </c>
      <c r="H50" s="61"/>
      <c r="I50" s="37">
        <v>0.05555555555555555</v>
      </c>
      <c r="J50" s="61"/>
      <c r="K50" s="36">
        <v>90.9</v>
      </c>
      <c r="L50" s="61"/>
      <c r="M50" s="37">
        <v>0.05416666666666667</v>
      </c>
    </row>
    <row r="51" spans="1:13" s="28" customFormat="1" ht="11.25" customHeight="1">
      <c r="A51" s="24" t="s">
        <v>116</v>
      </c>
      <c r="B51" s="24"/>
      <c r="C51" s="29">
        <v>89.7</v>
      </c>
      <c r="D51" s="53"/>
      <c r="E51" s="30">
        <v>0.04722222222222222</v>
      </c>
      <c r="F51" s="53"/>
      <c r="G51" s="29">
        <v>90</v>
      </c>
      <c r="H51" s="53"/>
      <c r="I51" s="30">
        <v>0.05069444444444445</v>
      </c>
      <c r="J51" s="53"/>
      <c r="K51" s="29">
        <v>88.6</v>
      </c>
      <c r="L51" s="53"/>
      <c r="M51" s="30">
        <v>0.034722222222222224</v>
      </c>
    </row>
    <row r="52" spans="1:13" s="28" customFormat="1" ht="11.25" customHeight="1">
      <c r="A52" s="24" t="s">
        <v>117</v>
      </c>
      <c r="C52" s="29">
        <v>92.7</v>
      </c>
      <c r="D52" s="53"/>
      <c r="E52" s="30">
        <v>0.057638888888888885</v>
      </c>
      <c r="F52" s="53"/>
      <c r="G52" s="29">
        <v>93.1</v>
      </c>
      <c r="H52" s="53"/>
      <c r="I52" s="30">
        <v>0.057638888888888885</v>
      </c>
      <c r="J52" s="53"/>
      <c r="K52" s="29">
        <v>92</v>
      </c>
      <c r="L52" s="53"/>
      <c r="M52" s="30">
        <v>0.05833333333333333</v>
      </c>
    </row>
    <row r="53" spans="1:13" s="28" customFormat="1" ht="11.25" customHeight="1">
      <c r="A53" s="31" t="s">
        <v>118</v>
      </c>
      <c r="B53" s="24"/>
      <c r="C53" s="32">
        <v>87.2</v>
      </c>
      <c r="D53" s="61"/>
      <c r="E53" s="33">
        <v>0.04722222222222222</v>
      </c>
      <c r="F53" s="61"/>
      <c r="G53" s="32" t="s">
        <v>367</v>
      </c>
      <c r="H53" s="61"/>
      <c r="I53" s="33" t="s">
        <v>453</v>
      </c>
      <c r="J53" s="61"/>
      <c r="K53" s="32">
        <v>87.4</v>
      </c>
      <c r="L53" s="61"/>
      <c r="M53" s="33">
        <v>0.05347222222222222</v>
      </c>
    </row>
    <row r="54" spans="1:13" s="28" customFormat="1" ht="11.25" customHeight="1">
      <c r="A54" s="62" t="s">
        <v>119</v>
      </c>
      <c r="B54" s="24"/>
      <c r="C54" s="52">
        <v>79.1</v>
      </c>
      <c r="D54" s="61"/>
      <c r="E54" s="63">
        <v>0.04097222222222222</v>
      </c>
      <c r="F54" s="61"/>
      <c r="G54" s="52">
        <v>84.2</v>
      </c>
      <c r="H54" s="61"/>
      <c r="I54" s="63">
        <v>0.04305555555555556</v>
      </c>
      <c r="J54" s="61"/>
      <c r="K54" s="52">
        <v>76.1</v>
      </c>
      <c r="L54" s="61"/>
      <c r="M54" s="63">
        <v>0.04027777777777778</v>
      </c>
    </row>
    <row r="55" spans="1:13" s="28" customFormat="1" ht="11.25" customHeight="1">
      <c r="A55" s="24" t="s">
        <v>120</v>
      </c>
      <c r="B55" s="24"/>
      <c r="C55" s="29">
        <v>88.6</v>
      </c>
      <c r="D55" s="53"/>
      <c r="E55" s="30">
        <v>0.05277777777777778</v>
      </c>
      <c r="F55" s="53"/>
      <c r="G55" s="29">
        <v>90.4</v>
      </c>
      <c r="H55" s="53"/>
      <c r="I55" s="30">
        <v>0.05277777777777778</v>
      </c>
      <c r="J55" s="53"/>
      <c r="K55" s="29">
        <v>87</v>
      </c>
      <c r="L55" s="53"/>
      <c r="M55" s="30">
        <v>0.05277777777777778</v>
      </c>
    </row>
    <row r="56" spans="1:13" s="28" customFormat="1" ht="11.25" customHeight="1">
      <c r="A56" s="24" t="s">
        <v>121</v>
      </c>
      <c r="B56" s="24"/>
      <c r="C56" s="29">
        <v>75.7</v>
      </c>
      <c r="D56" s="53"/>
      <c r="E56" s="30">
        <v>0.036111111111111115</v>
      </c>
      <c r="F56" s="53"/>
      <c r="G56" s="29">
        <v>79.9</v>
      </c>
      <c r="H56" s="53"/>
      <c r="I56" s="30">
        <v>0.036111111111111115</v>
      </c>
      <c r="J56" s="53"/>
      <c r="K56" s="29">
        <v>68</v>
      </c>
      <c r="L56" s="53"/>
      <c r="M56" s="30">
        <v>0.034722222222222224</v>
      </c>
    </row>
    <row r="57" spans="1:13" s="28" customFormat="1" ht="11.25" customHeight="1">
      <c r="A57" s="31" t="s">
        <v>122</v>
      </c>
      <c r="B57" s="31"/>
      <c r="C57" s="32">
        <v>75.6</v>
      </c>
      <c r="D57" s="64"/>
      <c r="E57" s="33">
        <v>0.035416666666666666</v>
      </c>
      <c r="F57" s="64"/>
      <c r="G57" s="32" t="s">
        <v>72</v>
      </c>
      <c r="H57" s="64"/>
      <c r="I57" s="33" t="s">
        <v>405</v>
      </c>
      <c r="J57" s="64"/>
      <c r="K57" s="32">
        <v>75.2</v>
      </c>
      <c r="L57" s="64"/>
      <c r="M57" s="33">
        <v>0.035416666666666666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63" sqref="A63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454</v>
      </c>
    </row>
    <row r="2" spans="1:3" s="68" customFormat="1" ht="18" customHeight="1" thickBot="1">
      <c r="A2" s="66" t="s">
        <v>455</v>
      </c>
      <c r="B2" s="66"/>
      <c r="C2" s="66"/>
    </row>
    <row r="3" spans="1:3" s="24" customFormat="1" ht="12" customHeight="1">
      <c r="A3" s="69" t="s">
        <v>43</v>
      </c>
      <c r="B3" s="21"/>
      <c r="C3" s="21" t="s">
        <v>456</v>
      </c>
    </row>
    <row r="4" spans="1:3" s="26" customFormat="1" ht="12" customHeight="1">
      <c r="A4" s="25"/>
      <c r="B4" s="70"/>
      <c r="C4" s="25" t="s">
        <v>457</v>
      </c>
    </row>
    <row r="5" spans="1:3" s="28" customFormat="1" ht="12" customHeight="1">
      <c r="A5" s="24" t="s">
        <v>52</v>
      </c>
      <c r="B5" s="24"/>
      <c r="C5" s="30">
        <v>0.47361111111111115</v>
      </c>
    </row>
    <row r="6" spans="1:3" s="28" customFormat="1" ht="12" customHeight="1">
      <c r="A6" s="24" t="s">
        <v>53</v>
      </c>
      <c r="C6" s="30">
        <v>0.1111111111111111</v>
      </c>
    </row>
    <row r="7" spans="1:3" s="28" customFormat="1" ht="12" customHeight="1">
      <c r="A7" s="24" t="s">
        <v>54</v>
      </c>
      <c r="C7" s="30">
        <v>0.029861111111111113</v>
      </c>
    </row>
    <row r="8" spans="1:3" s="28" customFormat="1" ht="12" customHeight="1">
      <c r="A8" s="24" t="s">
        <v>55</v>
      </c>
      <c r="C8" s="30">
        <v>0.12916666666666668</v>
      </c>
    </row>
    <row r="9" spans="1:3" s="28" customFormat="1" ht="12" customHeight="1">
      <c r="A9" s="31" t="s">
        <v>56</v>
      </c>
      <c r="C9" s="30">
        <v>0.010416666666666666</v>
      </c>
    </row>
    <row r="10" spans="1:3" s="28" customFormat="1" ht="12" customHeight="1">
      <c r="A10" s="34" t="s">
        <v>57</v>
      </c>
      <c r="C10" s="71">
        <v>0.07083333333333333</v>
      </c>
    </row>
    <row r="11" spans="1:3" s="28" customFormat="1" ht="12" customHeight="1">
      <c r="A11" s="35" t="s">
        <v>58</v>
      </c>
      <c r="C11" s="30">
        <v>0.025694444444444447</v>
      </c>
    </row>
    <row r="12" spans="1:3" s="28" customFormat="1" ht="12" customHeight="1">
      <c r="A12" s="24" t="s">
        <v>59</v>
      </c>
      <c r="C12" s="30">
        <v>0.0125</v>
      </c>
    </row>
    <row r="13" spans="1:3" s="28" customFormat="1" ht="12" customHeight="1">
      <c r="A13" s="24" t="s">
        <v>430</v>
      </c>
      <c r="C13" s="30">
        <v>0.09583333333333333</v>
      </c>
    </row>
    <row r="14" spans="1:3" s="28" customFormat="1" ht="12" customHeight="1">
      <c r="A14" s="31" t="s">
        <v>61</v>
      </c>
      <c r="B14" s="31"/>
      <c r="C14" s="72">
        <v>0.04097222222222222</v>
      </c>
    </row>
    <row r="15" spans="1:2" s="28" customFormat="1" ht="12" customHeight="1">
      <c r="A15" s="24"/>
      <c r="B15" s="24"/>
    </row>
    <row r="16" spans="1:3" s="65" customFormat="1" ht="18" customHeight="1" thickBot="1">
      <c r="A16" s="66" t="s">
        <v>45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456</v>
      </c>
    </row>
    <row r="18" spans="1:3" s="26" customFormat="1" ht="12" customHeight="1">
      <c r="A18" s="25"/>
      <c r="B18" s="70"/>
      <c r="C18" s="25" t="s">
        <v>457</v>
      </c>
    </row>
    <row r="19" spans="1:3" s="28" customFormat="1" ht="12" customHeight="1">
      <c r="A19" s="24" t="s">
        <v>52</v>
      </c>
      <c r="B19" s="24"/>
      <c r="C19" s="30">
        <v>0.47361111111111115</v>
      </c>
    </row>
    <row r="20" spans="1:3" s="28" customFormat="1" ht="12" customHeight="1">
      <c r="A20" s="24" t="s">
        <v>53</v>
      </c>
      <c r="C20" s="30">
        <v>0.15972222222222224</v>
      </c>
    </row>
    <row r="21" spans="1:3" s="28" customFormat="1" ht="12" customHeight="1">
      <c r="A21" s="24" t="s">
        <v>54</v>
      </c>
      <c r="C21" s="30">
        <v>0.027777777777777776</v>
      </c>
    </row>
    <row r="22" spans="1:3" s="28" customFormat="1" ht="12" customHeight="1">
      <c r="A22" s="24" t="s">
        <v>55</v>
      </c>
      <c r="C22" s="30">
        <v>0.05902777777777778</v>
      </c>
    </row>
    <row r="23" spans="1:3" s="28" customFormat="1" ht="12" customHeight="1">
      <c r="A23" s="31" t="s">
        <v>56</v>
      </c>
      <c r="C23" s="30">
        <v>0.006944444444444444</v>
      </c>
    </row>
    <row r="24" spans="1:3" s="28" customFormat="1" ht="12" customHeight="1">
      <c r="A24" s="34" t="s">
        <v>57</v>
      </c>
      <c r="C24" s="71">
        <v>0.07569444444444444</v>
      </c>
    </row>
    <row r="25" spans="1:3" s="28" customFormat="1" ht="12" customHeight="1">
      <c r="A25" s="35" t="s">
        <v>58</v>
      </c>
      <c r="C25" s="30">
        <v>0.030555555555555555</v>
      </c>
    </row>
    <row r="26" spans="1:3" s="28" customFormat="1" ht="12" customHeight="1">
      <c r="A26" s="24" t="s">
        <v>59</v>
      </c>
      <c r="C26" s="30">
        <v>0.018055555555555557</v>
      </c>
    </row>
    <row r="27" spans="1:3" s="28" customFormat="1" ht="12" customHeight="1">
      <c r="A27" s="24" t="s">
        <v>430</v>
      </c>
      <c r="C27" s="30">
        <v>0.10347222222222223</v>
      </c>
    </row>
    <row r="28" spans="1:3" s="28" customFormat="1" ht="12" customHeight="1">
      <c r="A28" s="31" t="s">
        <v>61</v>
      </c>
      <c r="B28" s="31"/>
      <c r="C28" s="72">
        <v>0.04513888888888889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46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456</v>
      </c>
    </row>
    <row r="32" spans="1:3" s="26" customFormat="1" ht="12" customHeight="1">
      <c r="A32" s="25"/>
      <c r="B32" s="70"/>
      <c r="C32" s="25" t="s">
        <v>457</v>
      </c>
    </row>
    <row r="33" spans="1:3" s="28" customFormat="1" ht="12" customHeight="1">
      <c r="A33" s="24" t="s">
        <v>52</v>
      </c>
      <c r="B33" s="24"/>
      <c r="C33" s="30">
        <v>0.47361111111111115</v>
      </c>
    </row>
    <row r="34" spans="1:3" s="28" customFormat="1" ht="12" customHeight="1">
      <c r="A34" s="24" t="s">
        <v>53</v>
      </c>
      <c r="C34" s="30">
        <v>0.0625</v>
      </c>
    </row>
    <row r="35" spans="1:3" s="28" customFormat="1" ht="12" customHeight="1">
      <c r="A35" s="24" t="s">
        <v>54</v>
      </c>
      <c r="C35" s="30">
        <v>0.03194444444444445</v>
      </c>
    </row>
    <row r="36" spans="1:3" s="28" customFormat="1" ht="12" customHeight="1">
      <c r="A36" s="24" t="s">
        <v>55</v>
      </c>
      <c r="C36" s="30">
        <v>0.1986111111111111</v>
      </c>
    </row>
    <row r="37" spans="1:3" s="28" customFormat="1" ht="12" customHeight="1">
      <c r="A37" s="31" t="s">
        <v>56</v>
      </c>
      <c r="C37" s="30">
        <v>0.013888888888888888</v>
      </c>
    </row>
    <row r="38" spans="1:3" s="28" customFormat="1" ht="12" customHeight="1">
      <c r="A38" s="34" t="s">
        <v>57</v>
      </c>
      <c r="C38" s="71">
        <v>0.06597222222222222</v>
      </c>
    </row>
    <row r="39" spans="1:3" s="28" customFormat="1" ht="12" customHeight="1">
      <c r="A39" s="35" t="s">
        <v>58</v>
      </c>
      <c r="C39" s="30">
        <v>0.02152777777777778</v>
      </c>
    </row>
    <row r="40" spans="1:3" s="28" customFormat="1" ht="12" customHeight="1">
      <c r="A40" s="24" t="s">
        <v>59</v>
      </c>
      <c r="C40" s="30">
        <v>0.007638888888888889</v>
      </c>
    </row>
    <row r="41" spans="1:3" s="28" customFormat="1" ht="12" customHeight="1">
      <c r="A41" s="24" t="s">
        <v>430</v>
      </c>
      <c r="C41" s="30">
        <v>0.0875</v>
      </c>
    </row>
    <row r="42" spans="1:3" s="28" customFormat="1" ht="12" customHeight="1">
      <c r="A42" s="31" t="s">
        <v>61</v>
      </c>
      <c r="B42" s="31"/>
      <c r="C42" s="72">
        <v>0.03680555555555556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63" sqref="A63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458</v>
      </c>
    </row>
    <row r="2" spans="1:3" s="68" customFormat="1" ht="18" customHeight="1" thickBot="1">
      <c r="A2" s="66" t="s">
        <v>459</v>
      </c>
      <c r="B2" s="66"/>
      <c r="C2" s="66"/>
    </row>
    <row r="3" spans="1:3" s="24" customFormat="1" ht="12" customHeight="1">
      <c r="A3" s="69" t="s">
        <v>43</v>
      </c>
      <c r="B3" s="21"/>
      <c r="C3" s="21" t="s">
        <v>456</v>
      </c>
    </row>
    <row r="4" spans="1:3" s="26" customFormat="1" ht="12" customHeight="1">
      <c r="A4" s="25"/>
      <c r="B4" s="70"/>
      <c r="C4" s="25" t="s">
        <v>457</v>
      </c>
    </row>
    <row r="5" spans="1:3" s="28" customFormat="1" ht="12" customHeight="1">
      <c r="A5" s="24" t="s">
        <v>52</v>
      </c>
      <c r="B5" s="24"/>
      <c r="C5" s="30">
        <v>0.4875</v>
      </c>
    </row>
    <row r="6" spans="1:3" s="28" customFormat="1" ht="12" customHeight="1">
      <c r="A6" s="24" t="s">
        <v>53</v>
      </c>
      <c r="C6" s="30">
        <v>0.07847222222222222</v>
      </c>
    </row>
    <row r="7" spans="1:3" s="28" customFormat="1" ht="12" customHeight="1">
      <c r="A7" s="24" t="s">
        <v>54</v>
      </c>
      <c r="C7" s="30">
        <v>0.11180555555555556</v>
      </c>
    </row>
    <row r="8" spans="1:3" s="28" customFormat="1" ht="12" customHeight="1">
      <c r="A8" s="24" t="s">
        <v>55</v>
      </c>
      <c r="C8" s="30">
        <v>0.041666666666666664</v>
      </c>
    </row>
    <row r="9" spans="1:3" s="28" customFormat="1" ht="12" customHeight="1">
      <c r="A9" s="31" t="s">
        <v>56</v>
      </c>
      <c r="C9" s="30">
        <v>0.003472222222222222</v>
      </c>
    </row>
    <row r="10" spans="1:3" s="28" customFormat="1" ht="12" customHeight="1">
      <c r="A10" s="34" t="s">
        <v>57</v>
      </c>
      <c r="C10" s="71">
        <v>0.08194444444444444</v>
      </c>
    </row>
    <row r="11" spans="1:3" s="28" customFormat="1" ht="12" customHeight="1">
      <c r="A11" s="35" t="s">
        <v>58</v>
      </c>
      <c r="C11" s="30">
        <v>0.02847222222222222</v>
      </c>
    </row>
    <row r="12" spans="1:3" s="28" customFormat="1" ht="12" customHeight="1">
      <c r="A12" s="24" t="s">
        <v>59</v>
      </c>
      <c r="C12" s="30">
        <v>0.029861111111111113</v>
      </c>
    </row>
    <row r="13" spans="1:3" s="28" customFormat="1" ht="12" customHeight="1">
      <c r="A13" s="24" t="s">
        <v>430</v>
      </c>
      <c r="C13" s="30">
        <v>0.08888888888888889</v>
      </c>
    </row>
    <row r="14" spans="1:3" s="28" customFormat="1" ht="12" customHeight="1">
      <c r="A14" s="31" t="s">
        <v>61</v>
      </c>
      <c r="B14" s="31"/>
      <c r="C14" s="72">
        <v>0.04791666666666666</v>
      </c>
    </row>
    <row r="15" spans="1:3" s="68" customFormat="1" ht="18" customHeight="1" thickBot="1">
      <c r="A15" s="66" t="s">
        <v>460</v>
      </c>
      <c r="B15" s="66"/>
      <c r="C15" s="66"/>
    </row>
    <row r="16" spans="1:3" s="24" customFormat="1" ht="12" customHeight="1">
      <c r="A16" s="69" t="s">
        <v>43</v>
      </c>
      <c r="B16" s="21"/>
      <c r="C16" s="21" t="s">
        <v>456</v>
      </c>
    </row>
    <row r="17" spans="1:3" s="26" customFormat="1" ht="12" customHeight="1">
      <c r="A17" s="25"/>
      <c r="B17" s="70"/>
      <c r="C17" s="25" t="s">
        <v>457</v>
      </c>
    </row>
    <row r="18" spans="1:3" s="28" customFormat="1" ht="12" customHeight="1">
      <c r="A18" s="24" t="s">
        <v>52</v>
      </c>
      <c r="B18" s="24"/>
      <c r="C18" s="30">
        <v>0.4444444444444444</v>
      </c>
    </row>
    <row r="19" spans="1:3" s="28" customFormat="1" ht="12" customHeight="1">
      <c r="A19" s="24" t="s">
        <v>53</v>
      </c>
      <c r="C19" s="30">
        <v>0.17708333333333334</v>
      </c>
    </row>
    <row r="20" spans="1:3" s="28" customFormat="1" ht="12" customHeight="1">
      <c r="A20" s="24" t="s">
        <v>54</v>
      </c>
      <c r="C20" s="30">
        <v>0.014583333333333332</v>
      </c>
    </row>
    <row r="21" spans="1:3" s="28" customFormat="1" ht="12" customHeight="1">
      <c r="A21" s="24" t="s">
        <v>55</v>
      </c>
      <c r="C21" s="30">
        <v>0.14444444444444446</v>
      </c>
    </row>
    <row r="22" spans="1:3" s="28" customFormat="1" ht="12" customHeight="1">
      <c r="A22" s="31" t="s">
        <v>56</v>
      </c>
      <c r="C22" s="30">
        <v>0.006944444444444444</v>
      </c>
    </row>
    <row r="23" spans="1:3" s="28" customFormat="1" ht="12" customHeight="1">
      <c r="A23" s="34" t="s">
        <v>57</v>
      </c>
      <c r="C23" s="71">
        <v>0.061111111111111116</v>
      </c>
    </row>
    <row r="24" spans="1:3" s="28" customFormat="1" ht="12" customHeight="1">
      <c r="A24" s="35" t="s">
        <v>58</v>
      </c>
      <c r="C24" s="30">
        <v>0.022222222222222223</v>
      </c>
    </row>
    <row r="25" spans="1:3" s="28" customFormat="1" ht="12" customHeight="1">
      <c r="A25" s="24" t="s">
        <v>59</v>
      </c>
      <c r="C25" s="30">
        <v>0.008333333333333333</v>
      </c>
    </row>
    <row r="26" spans="1:3" s="28" customFormat="1" ht="12" customHeight="1">
      <c r="A26" s="24" t="s">
        <v>430</v>
      </c>
      <c r="C26" s="30">
        <v>0.07222222222222223</v>
      </c>
    </row>
    <row r="27" spans="1:3" s="28" customFormat="1" ht="12" customHeight="1">
      <c r="A27" s="31" t="s">
        <v>61</v>
      </c>
      <c r="B27" s="31"/>
      <c r="C27" s="72">
        <v>0.04861111111111111</v>
      </c>
    </row>
    <row r="28" spans="1:3" s="68" customFormat="1" ht="18" customHeight="1" thickBot="1">
      <c r="A28" s="66" t="s">
        <v>461</v>
      </c>
      <c r="B28" s="66"/>
      <c r="C28" s="66"/>
    </row>
    <row r="29" spans="1:3" s="24" customFormat="1" ht="12" customHeight="1">
      <c r="A29" s="69" t="s">
        <v>43</v>
      </c>
      <c r="B29" s="21"/>
      <c r="C29" s="21" t="s">
        <v>456</v>
      </c>
    </row>
    <row r="30" spans="1:3" s="26" customFormat="1" ht="12" customHeight="1">
      <c r="A30" s="25"/>
      <c r="B30" s="70"/>
      <c r="C30" s="25" t="s">
        <v>457</v>
      </c>
    </row>
    <row r="31" spans="1:3" s="28" customFormat="1" ht="12" customHeight="1">
      <c r="A31" s="24" t="s">
        <v>52</v>
      </c>
      <c r="B31" s="24"/>
      <c r="C31" s="30">
        <v>0.4611111111111111</v>
      </c>
    </row>
    <row r="32" spans="1:3" s="28" customFormat="1" ht="12" customHeight="1">
      <c r="A32" s="24" t="s">
        <v>53</v>
      </c>
      <c r="C32" s="30">
        <v>0.13472222222222222</v>
      </c>
    </row>
    <row r="33" spans="1:3" s="28" customFormat="1" ht="12" customHeight="1">
      <c r="A33" s="24" t="s">
        <v>54</v>
      </c>
      <c r="C33" s="53" t="s">
        <v>462</v>
      </c>
    </row>
    <row r="34" spans="1:3" s="28" customFormat="1" ht="12" customHeight="1">
      <c r="A34" s="24" t="s">
        <v>55</v>
      </c>
      <c r="C34" s="30">
        <v>0.16180555555555556</v>
      </c>
    </row>
    <row r="35" spans="1:3" s="28" customFormat="1" ht="12" customHeight="1">
      <c r="A35" s="31" t="s">
        <v>56</v>
      </c>
      <c r="C35" s="30">
        <v>0.015277777777777777</v>
      </c>
    </row>
    <row r="36" spans="1:3" s="28" customFormat="1" ht="12" customHeight="1">
      <c r="A36" s="34" t="s">
        <v>57</v>
      </c>
      <c r="C36" s="71">
        <v>0.0625</v>
      </c>
    </row>
    <row r="37" spans="1:3" s="28" customFormat="1" ht="12" customHeight="1">
      <c r="A37" s="35" t="s">
        <v>58</v>
      </c>
      <c r="C37" s="30">
        <v>0.02013888888888889</v>
      </c>
    </row>
    <row r="38" spans="1:3" s="28" customFormat="1" ht="12" customHeight="1">
      <c r="A38" s="24" t="s">
        <v>59</v>
      </c>
      <c r="C38" s="30">
        <v>0.004861111111111111</v>
      </c>
    </row>
    <row r="39" spans="1:3" s="28" customFormat="1" ht="12" customHeight="1">
      <c r="A39" s="24" t="s">
        <v>430</v>
      </c>
      <c r="C39" s="30">
        <v>0.09930555555555555</v>
      </c>
    </row>
    <row r="40" spans="1:3" s="28" customFormat="1" ht="12" customHeight="1">
      <c r="A40" s="31" t="s">
        <v>61</v>
      </c>
      <c r="B40" s="31"/>
      <c r="C40" s="72">
        <v>0.03888888888888889</v>
      </c>
    </row>
    <row r="41" spans="1:3" s="20" customFormat="1" ht="18" customHeight="1" thickBot="1">
      <c r="A41" s="66" t="s">
        <v>463</v>
      </c>
      <c r="B41" s="66"/>
      <c r="C41" s="66"/>
    </row>
    <row r="42" spans="1:3" s="24" customFormat="1" ht="12" customHeight="1">
      <c r="A42" s="69" t="s">
        <v>43</v>
      </c>
      <c r="B42" s="21"/>
      <c r="C42" s="21" t="s">
        <v>456</v>
      </c>
    </row>
    <row r="43" spans="1:3" s="26" customFormat="1" ht="12" customHeight="1">
      <c r="A43" s="25"/>
      <c r="B43" s="70"/>
      <c r="C43" s="25" t="s">
        <v>457</v>
      </c>
    </row>
    <row r="44" spans="1:3" s="28" customFormat="1" ht="12" customHeight="1">
      <c r="A44" s="24" t="s">
        <v>52</v>
      </c>
      <c r="B44" s="24"/>
      <c r="C44" s="30">
        <v>0.5215277777777778</v>
      </c>
    </row>
    <row r="45" spans="1:3" s="28" customFormat="1" ht="12" customHeight="1">
      <c r="A45" s="24" t="s">
        <v>53</v>
      </c>
      <c r="C45" s="53" t="s">
        <v>464</v>
      </c>
    </row>
    <row r="46" spans="1:3" s="28" customFormat="1" ht="12" customHeight="1">
      <c r="A46" s="24" t="s">
        <v>54</v>
      </c>
      <c r="C46" s="53" t="s">
        <v>465</v>
      </c>
    </row>
    <row r="47" spans="1:3" s="28" customFormat="1" ht="12" customHeight="1">
      <c r="A47" s="24" t="s">
        <v>55</v>
      </c>
      <c r="C47" s="30">
        <v>0.15902777777777777</v>
      </c>
    </row>
    <row r="48" spans="1:3" s="24" customFormat="1" ht="12" customHeight="1">
      <c r="A48" s="31" t="s">
        <v>56</v>
      </c>
      <c r="B48" s="28"/>
      <c r="C48" s="30">
        <v>0.01875</v>
      </c>
    </row>
    <row r="49" spans="1:3" s="26" customFormat="1" ht="12" customHeight="1">
      <c r="A49" s="34" t="s">
        <v>57</v>
      </c>
      <c r="B49" s="28"/>
      <c r="C49" s="71">
        <v>0.08472222222222221</v>
      </c>
    </row>
    <row r="50" spans="1:3" s="28" customFormat="1" ht="12" customHeight="1">
      <c r="A50" s="35" t="s">
        <v>58</v>
      </c>
      <c r="C50" s="30">
        <v>0.035416666666666666</v>
      </c>
    </row>
    <row r="51" spans="1:3" s="28" customFormat="1" ht="12" customHeight="1">
      <c r="A51" s="24" t="s">
        <v>59</v>
      </c>
      <c r="C51" s="30">
        <v>0.011111111111111112</v>
      </c>
    </row>
    <row r="52" spans="1:3" s="28" customFormat="1" ht="12" customHeight="1">
      <c r="A52" s="24" t="s">
        <v>430</v>
      </c>
      <c r="C52" s="30">
        <v>0.13541666666666666</v>
      </c>
    </row>
    <row r="53" spans="1:3" s="28" customFormat="1" ht="12" customHeight="1">
      <c r="A53" s="31" t="s">
        <v>61</v>
      </c>
      <c r="B53" s="31"/>
      <c r="C53" s="72">
        <v>0.02361111111111111</v>
      </c>
    </row>
    <row r="54" spans="1:3" ht="12">
      <c r="A54" s="65"/>
      <c r="B54" s="65"/>
      <c r="C54" s="76"/>
    </row>
    <row r="55" spans="1:3" ht="12">
      <c r="A55" s="77"/>
      <c r="B55" s="65"/>
      <c r="C55" s="76"/>
    </row>
    <row r="56" spans="1:3" ht="12">
      <c r="A56" s="65"/>
      <c r="B56" s="65"/>
      <c r="C56" s="76"/>
    </row>
    <row r="57" spans="1:3" ht="12">
      <c r="A57" s="65"/>
      <c r="B57" s="65"/>
      <c r="C57" s="76"/>
    </row>
    <row r="58" spans="1:3" ht="12">
      <c r="A58" s="65"/>
      <c r="B58" s="65"/>
      <c r="C58" s="76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  <row r="64" spans="1:3" ht="12">
      <c r="A64" s="65"/>
      <c r="B64" s="65"/>
      <c r="C64" s="65"/>
    </row>
    <row r="65" spans="1:3" ht="12">
      <c r="A65" s="65"/>
      <c r="B65" s="65"/>
      <c r="C65" s="65"/>
    </row>
    <row r="66" spans="1:3" ht="12">
      <c r="A66" s="65"/>
      <c r="B66" s="65"/>
      <c r="C66" s="65"/>
    </row>
    <row r="67" spans="1:3" ht="12">
      <c r="A67" s="65"/>
      <c r="B67" s="65"/>
      <c r="C67" s="65"/>
    </row>
    <row r="68" spans="1:3" ht="12">
      <c r="A68" s="65"/>
      <c r="B68" s="65"/>
      <c r="C68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63" sqref="A63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466</v>
      </c>
    </row>
    <row r="2" spans="1:3" s="68" customFormat="1" ht="18" customHeight="1" thickBot="1">
      <c r="A2" s="66" t="s">
        <v>467</v>
      </c>
      <c r="B2" s="66"/>
      <c r="C2" s="66"/>
    </row>
    <row r="3" spans="1:3" s="24" customFormat="1" ht="12" customHeight="1">
      <c r="A3" s="69" t="s">
        <v>43</v>
      </c>
      <c r="B3" s="21"/>
      <c r="C3" s="21" t="s">
        <v>456</v>
      </c>
    </row>
    <row r="4" spans="1:3" s="26" customFormat="1" ht="12" customHeight="1">
      <c r="A4" s="25"/>
      <c r="B4" s="70"/>
      <c r="C4" s="25" t="s">
        <v>457</v>
      </c>
    </row>
    <row r="5" spans="1:3" s="28" customFormat="1" ht="12" customHeight="1">
      <c r="A5" s="24" t="s">
        <v>52</v>
      </c>
      <c r="B5" s="24"/>
      <c r="C5" s="30">
        <v>0.47361111111111115</v>
      </c>
    </row>
    <row r="6" spans="1:3" s="28" customFormat="1" ht="12" customHeight="1">
      <c r="A6" s="24" t="s">
        <v>53</v>
      </c>
      <c r="C6" s="30">
        <v>0.1111111111111111</v>
      </c>
    </row>
    <row r="7" spans="1:3" s="28" customFormat="1" ht="12" customHeight="1">
      <c r="A7" s="24" t="s">
        <v>54</v>
      </c>
      <c r="C7" s="30">
        <v>0.029861111111111113</v>
      </c>
    </row>
    <row r="8" spans="1:3" s="28" customFormat="1" ht="12" customHeight="1">
      <c r="A8" s="24" t="s">
        <v>55</v>
      </c>
      <c r="C8" s="30">
        <v>0.12916666666666668</v>
      </c>
    </row>
    <row r="9" spans="1:3" s="28" customFormat="1" ht="12" customHeight="1">
      <c r="A9" s="31" t="s">
        <v>56</v>
      </c>
      <c r="C9" s="30">
        <v>0.010416666666666666</v>
      </c>
    </row>
    <row r="10" spans="1:3" s="28" customFormat="1" ht="12" customHeight="1">
      <c r="A10" s="34" t="s">
        <v>57</v>
      </c>
      <c r="C10" s="71">
        <v>0.07083333333333333</v>
      </c>
    </row>
    <row r="11" spans="1:3" s="28" customFormat="1" ht="12" customHeight="1">
      <c r="A11" s="35" t="s">
        <v>58</v>
      </c>
      <c r="C11" s="30">
        <v>0.025694444444444447</v>
      </c>
    </row>
    <row r="12" spans="1:3" s="28" customFormat="1" ht="12" customHeight="1">
      <c r="A12" s="24" t="s">
        <v>59</v>
      </c>
      <c r="C12" s="30">
        <v>0.0125</v>
      </c>
    </row>
    <row r="13" spans="1:3" s="28" customFormat="1" ht="12" customHeight="1">
      <c r="A13" s="24" t="s">
        <v>430</v>
      </c>
      <c r="C13" s="30">
        <v>0.09583333333333333</v>
      </c>
    </row>
    <row r="14" spans="1:3" s="28" customFormat="1" ht="12" customHeight="1">
      <c r="A14" s="31" t="s">
        <v>61</v>
      </c>
      <c r="B14" s="31"/>
      <c r="C14" s="72">
        <v>0.04097222222222222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114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456</v>
      </c>
    </row>
    <row r="18" spans="1:3" s="26" customFormat="1" ht="12" customHeight="1">
      <c r="A18" s="25"/>
      <c r="B18" s="70"/>
      <c r="C18" s="25" t="s">
        <v>457</v>
      </c>
    </row>
    <row r="19" spans="1:3" s="28" customFormat="1" ht="12" customHeight="1">
      <c r="A19" s="24" t="s">
        <v>52</v>
      </c>
      <c r="B19" s="24"/>
      <c r="C19" s="30">
        <v>0.4458333333333333</v>
      </c>
    </row>
    <row r="20" spans="1:3" s="28" customFormat="1" ht="12" customHeight="1">
      <c r="A20" s="24" t="s">
        <v>53</v>
      </c>
      <c r="C20" s="30">
        <v>0.21944444444444444</v>
      </c>
    </row>
    <row r="21" spans="1:3" s="28" customFormat="1" ht="12" customHeight="1">
      <c r="A21" s="24" t="s">
        <v>54</v>
      </c>
      <c r="C21" s="30">
        <v>0.011111111111111112</v>
      </c>
    </row>
    <row r="22" spans="1:3" s="28" customFormat="1" ht="12" customHeight="1">
      <c r="A22" s="24" t="s">
        <v>55</v>
      </c>
      <c r="C22" s="30">
        <v>0.09027777777777778</v>
      </c>
    </row>
    <row r="23" spans="1:3" s="28" customFormat="1" ht="12" customHeight="1">
      <c r="A23" s="31" t="s">
        <v>56</v>
      </c>
      <c r="C23" s="30">
        <v>0.006944444444444444</v>
      </c>
    </row>
    <row r="24" spans="1:3" s="28" customFormat="1" ht="12" customHeight="1">
      <c r="A24" s="34" t="s">
        <v>57</v>
      </c>
      <c r="C24" s="71">
        <v>0.06736111111111111</v>
      </c>
    </row>
    <row r="25" spans="1:3" s="28" customFormat="1" ht="12" customHeight="1">
      <c r="A25" s="35" t="s">
        <v>58</v>
      </c>
      <c r="C25" s="30">
        <v>0.02013888888888889</v>
      </c>
    </row>
    <row r="26" spans="1:3" s="28" customFormat="1" ht="12" customHeight="1">
      <c r="A26" s="24" t="s">
        <v>59</v>
      </c>
      <c r="C26" s="30">
        <v>0.008333333333333333</v>
      </c>
    </row>
    <row r="27" spans="1:3" s="28" customFormat="1" ht="12" customHeight="1">
      <c r="A27" s="24" t="s">
        <v>430</v>
      </c>
      <c r="C27" s="30">
        <v>0.08125</v>
      </c>
    </row>
    <row r="28" spans="1:3" s="28" customFormat="1" ht="12" customHeight="1">
      <c r="A28" s="31" t="s">
        <v>61</v>
      </c>
      <c r="B28" s="31"/>
      <c r="C28" s="72">
        <v>0.049305555555555554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119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456</v>
      </c>
    </row>
    <row r="32" spans="1:3" s="26" customFormat="1" ht="12" customHeight="1">
      <c r="A32" s="25"/>
      <c r="B32" s="70"/>
      <c r="C32" s="25" t="s">
        <v>457</v>
      </c>
    </row>
    <row r="33" spans="1:3" s="28" customFormat="1" ht="12" customHeight="1">
      <c r="A33" s="24" t="s">
        <v>52</v>
      </c>
      <c r="B33" s="24"/>
      <c r="C33" s="30">
        <v>0.5006944444444444</v>
      </c>
    </row>
    <row r="34" spans="1:3" s="28" customFormat="1" ht="12" customHeight="1">
      <c r="A34" s="24" t="s">
        <v>53</v>
      </c>
      <c r="C34" s="53" t="s">
        <v>468</v>
      </c>
    </row>
    <row r="35" spans="1:3" s="28" customFormat="1" ht="12" customHeight="1">
      <c r="A35" s="24" t="s">
        <v>54</v>
      </c>
      <c r="C35" s="30">
        <v>0.049305555555555554</v>
      </c>
    </row>
    <row r="36" spans="1:3" s="28" customFormat="1" ht="12" customHeight="1">
      <c r="A36" s="24" t="s">
        <v>55</v>
      </c>
      <c r="C36" s="30">
        <v>0.16597222222222222</v>
      </c>
    </row>
    <row r="37" spans="1:3" s="28" customFormat="1" ht="12" customHeight="1">
      <c r="A37" s="31" t="s">
        <v>56</v>
      </c>
      <c r="C37" s="30">
        <v>0.013888888888888888</v>
      </c>
    </row>
    <row r="38" spans="1:3" s="28" customFormat="1" ht="12" customHeight="1">
      <c r="A38" s="34" t="s">
        <v>57</v>
      </c>
      <c r="C38" s="71">
        <v>0.07430555555555556</v>
      </c>
    </row>
    <row r="39" spans="1:3" s="28" customFormat="1" ht="12" customHeight="1">
      <c r="A39" s="35" t="s">
        <v>58</v>
      </c>
      <c r="C39" s="30">
        <v>0.03125</v>
      </c>
    </row>
    <row r="40" spans="1:3" s="28" customFormat="1" ht="12" customHeight="1">
      <c r="A40" s="24" t="s">
        <v>59</v>
      </c>
      <c r="C40" s="30">
        <v>0.018055555555555557</v>
      </c>
    </row>
    <row r="41" spans="1:3" s="28" customFormat="1" ht="12" customHeight="1">
      <c r="A41" s="24" t="s">
        <v>430</v>
      </c>
      <c r="C41" s="30">
        <v>0.11041666666666666</v>
      </c>
    </row>
    <row r="42" spans="1:3" s="28" customFormat="1" ht="12" customHeight="1">
      <c r="A42" s="31" t="s">
        <v>61</v>
      </c>
      <c r="B42" s="31"/>
      <c r="C42" s="72">
        <v>0.03263888888888889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63" sqref="A63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469</v>
      </c>
    </row>
    <row r="2" spans="1:3" s="68" customFormat="1" ht="18" customHeight="1" thickBot="1">
      <c r="A2" s="66" t="s">
        <v>114</v>
      </c>
      <c r="B2" s="66"/>
      <c r="C2" s="66"/>
    </row>
    <row r="3" spans="1:3" s="24" customFormat="1" ht="12" customHeight="1">
      <c r="A3" s="69" t="s">
        <v>43</v>
      </c>
      <c r="B3" s="21"/>
      <c r="C3" s="21" t="s">
        <v>456</v>
      </c>
    </row>
    <row r="4" spans="1:3" s="26" customFormat="1" ht="12" customHeight="1">
      <c r="A4" s="25"/>
      <c r="B4" s="70"/>
      <c r="C4" s="25" t="s">
        <v>457</v>
      </c>
    </row>
    <row r="5" spans="1:3" s="28" customFormat="1" ht="12" customHeight="1">
      <c r="A5" s="24" t="s">
        <v>52</v>
      </c>
      <c r="B5" s="24"/>
      <c r="C5" s="30">
        <v>0.4458333333333333</v>
      </c>
    </row>
    <row r="6" spans="1:3" s="28" customFormat="1" ht="12" customHeight="1">
      <c r="A6" s="24" t="s">
        <v>53</v>
      </c>
      <c r="C6" s="30">
        <v>0.21944444444444444</v>
      </c>
    </row>
    <row r="7" spans="1:3" s="28" customFormat="1" ht="12" customHeight="1">
      <c r="A7" s="24" t="s">
        <v>54</v>
      </c>
      <c r="C7" s="30">
        <v>0.011111111111111112</v>
      </c>
    </row>
    <row r="8" spans="1:3" s="28" customFormat="1" ht="12" customHeight="1">
      <c r="A8" s="24" t="s">
        <v>55</v>
      </c>
      <c r="C8" s="30">
        <v>0.09027777777777778</v>
      </c>
    </row>
    <row r="9" spans="1:3" s="28" customFormat="1" ht="12" customHeight="1">
      <c r="A9" s="31" t="s">
        <v>56</v>
      </c>
      <c r="C9" s="30">
        <v>0.006944444444444444</v>
      </c>
    </row>
    <row r="10" spans="1:3" s="28" customFormat="1" ht="12" customHeight="1">
      <c r="A10" s="34" t="s">
        <v>57</v>
      </c>
      <c r="C10" s="71">
        <v>0.06736111111111111</v>
      </c>
    </row>
    <row r="11" spans="1:3" s="28" customFormat="1" ht="12" customHeight="1">
      <c r="A11" s="35" t="s">
        <v>58</v>
      </c>
      <c r="C11" s="30">
        <v>0.02013888888888889</v>
      </c>
    </row>
    <row r="12" spans="1:3" s="28" customFormat="1" ht="12" customHeight="1">
      <c r="A12" s="24" t="s">
        <v>59</v>
      </c>
      <c r="C12" s="30">
        <v>0.008333333333333333</v>
      </c>
    </row>
    <row r="13" spans="1:3" s="28" customFormat="1" ht="12" customHeight="1">
      <c r="A13" s="24" t="s">
        <v>430</v>
      </c>
      <c r="C13" s="30">
        <v>0.08125</v>
      </c>
    </row>
    <row r="14" spans="1:3" s="28" customFormat="1" ht="12" customHeight="1">
      <c r="A14" s="31" t="s">
        <v>61</v>
      </c>
      <c r="B14" s="31"/>
      <c r="C14" s="72">
        <v>0.049305555555555554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115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456</v>
      </c>
    </row>
    <row r="18" spans="1:3" s="26" customFormat="1" ht="12" customHeight="1">
      <c r="A18" s="25"/>
      <c r="B18" s="70"/>
      <c r="C18" s="25" t="s">
        <v>457</v>
      </c>
    </row>
    <row r="19" spans="1:3" s="28" customFormat="1" ht="12" customHeight="1">
      <c r="A19" s="24" t="s">
        <v>52</v>
      </c>
      <c r="B19" s="24"/>
      <c r="C19" s="30">
        <v>0.44166666666666665</v>
      </c>
    </row>
    <row r="20" spans="1:3" s="28" customFormat="1" ht="12" customHeight="1">
      <c r="A20" s="24" t="s">
        <v>53</v>
      </c>
      <c r="C20" s="30">
        <v>0.24513888888888888</v>
      </c>
    </row>
    <row r="21" spans="1:3" s="28" customFormat="1" ht="12" customHeight="1">
      <c r="A21" s="24" t="s">
        <v>54</v>
      </c>
      <c r="C21" s="30">
        <v>0.008333333333333333</v>
      </c>
    </row>
    <row r="22" spans="1:3" s="28" customFormat="1" ht="12" customHeight="1">
      <c r="A22" s="24" t="s">
        <v>55</v>
      </c>
      <c r="C22" s="30">
        <v>0.0798611111111111</v>
      </c>
    </row>
    <row r="23" spans="1:3" s="28" customFormat="1" ht="12" customHeight="1">
      <c r="A23" s="31" t="s">
        <v>56</v>
      </c>
      <c r="C23" s="30">
        <v>0.00625</v>
      </c>
    </row>
    <row r="24" spans="1:3" s="28" customFormat="1" ht="12" customHeight="1">
      <c r="A24" s="34" t="s">
        <v>57</v>
      </c>
      <c r="C24" s="71">
        <v>0.06597222222222222</v>
      </c>
    </row>
    <row r="25" spans="1:3" s="28" customFormat="1" ht="12" customHeight="1">
      <c r="A25" s="35" t="s">
        <v>58</v>
      </c>
      <c r="C25" s="30">
        <v>0.01875</v>
      </c>
    </row>
    <row r="26" spans="1:3" s="28" customFormat="1" ht="12" customHeight="1">
      <c r="A26" s="24" t="s">
        <v>59</v>
      </c>
      <c r="C26" s="30">
        <v>0.007638888888888889</v>
      </c>
    </row>
    <row r="27" spans="1:3" s="28" customFormat="1" ht="12" customHeight="1">
      <c r="A27" s="24" t="s">
        <v>430</v>
      </c>
      <c r="C27" s="30">
        <v>0.07569444444444444</v>
      </c>
    </row>
    <row r="28" spans="1:3" s="28" customFormat="1" ht="12" customHeight="1">
      <c r="A28" s="31" t="s">
        <v>61</v>
      </c>
      <c r="B28" s="31"/>
      <c r="C28" s="72">
        <v>0.05069444444444445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118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456</v>
      </c>
    </row>
    <row r="32" spans="1:3" s="26" customFormat="1" ht="12" customHeight="1">
      <c r="A32" s="25"/>
      <c r="B32" s="70"/>
      <c r="C32" s="25" t="s">
        <v>457</v>
      </c>
    </row>
    <row r="33" spans="1:3" s="28" customFormat="1" ht="12" customHeight="1">
      <c r="A33" s="24" t="s">
        <v>52</v>
      </c>
      <c r="B33" s="24"/>
      <c r="C33" s="30">
        <v>0.4770833333333333</v>
      </c>
    </row>
    <row r="34" spans="1:3" s="28" customFormat="1" ht="12" customHeight="1">
      <c r="A34" s="24" t="s">
        <v>53</v>
      </c>
      <c r="C34" s="53" t="s">
        <v>470</v>
      </c>
    </row>
    <row r="35" spans="1:3" s="28" customFormat="1" ht="12" customHeight="1">
      <c r="A35" s="24" t="s">
        <v>54</v>
      </c>
      <c r="C35" s="53" t="s">
        <v>330</v>
      </c>
    </row>
    <row r="36" spans="1:3" s="28" customFormat="1" ht="12" customHeight="1">
      <c r="A36" s="24" t="s">
        <v>55</v>
      </c>
      <c r="C36" s="30">
        <v>0.17013888888888887</v>
      </c>
    </row>
    <row r="37" spans="1:3" s="28" customFormat="1" ht="12" customHeight="1">
      <c r="A37" s="31" t="s">
        <v>56</v>
      </c>
      <c r="C37" s="53" t="s">
        <v>471</v>
      </c>
    </row>
    <row r="38" spans="1:3" s="28" customFormat="1" ht="12" customHeight="1">
      <c r="A38" s="34" t="s">
        <v>57</v>
      </c>
      <c r="C38" s="71">
        <v>0.08055555555555556</v>
      </c>
    </row>
    <row r="39" spans="1:3" s="28" customFormat="1" ht="12" customHeight="1">
      <c r="A39" s="35" t="s">
        <v>58</v>
      </c>
      <c r="C39" s="30">
        <v>0.03263888888888889</v>
      </c>
    </row>
    <row r="40" spans="1:3" s="28" customFormat="1" ht="12" customHeight="1">
      <c r="A40" s="24" t="s">
        <v>59</v>
      </c>
      <c r="C40" s="53" t="s">
        <v>356</v>
      </c>
    </row>
    <row r="41" spans="1:3" s="28" customFormat="1" ht="12" customHeight="1">
      <c r="A41" s="24" t="s">
        <v>430</v>
      </c>
      <c r="C41" s="30">
        <v>0.12361111111111112</v>
      </c>
    </row>
    <row r="42" spans="1:3" s="28" customFormat="1" ht="12" customHeight="1">
      <c r="A42" s="31" t="s">
        <v>61</v>
      </c>
      <c r="B42" s="31"/>
      <c r="C42" s="72">
        <v>0.04097222222222222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63" sqref="A63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472</v>
      </c>
    </row>
    <row r="2" spans="1:3" s="68" customFormat="1" ht="18" customHeight="1" thickBot="1">
      <c r="A2" s="66" t="s">
        <v>115</v>
      </c>
      <c r="B2" s="66"/>
      <c r="C2" s="66"/>
    </row>
    <row r="3" spans="1:3" s="24" customFormat="1" ht="12" customHeight="1">
      <c r="A3" s="69" t="s">
        <v>43</v>
      </c>
      <c r="B3" s="21"/>
      <c r="C3" s="21" t="s">
        <v>456</v>
      </c>
    </row>
    <row r="4" spans="1:3" s="26" customFormat="1" ht="12" customHeight="1">
      <c r="A4" s="25"/>
      <c r="B4" s="70"/>
      <c r="C4" s="25" t="s">
        <v>457</v>
      </c>
    </row>
    <row r="5" spans="1:3" s="28" customFormat="1" ht="12" customHeight="1">
      <c r="A5" s="24" t="s">
        <v>52</v>
      </c>
      <c r="B5" s="24"/>
      <c r="C5" s="30">
        <v>0.44166666666666665</v>
      </c>
    </row>
    <row r="6" spans="1:3" s="28" customFormat="1" ht="12" customHeight="1">
      <c r="A6" s="24" t="s">
        <v>53</v>
      </c>
      <c r="C6" s="30">
        <v>0.24513888888888888</v>
      </c>
    </row>
    <row r="7" spans="1:3" s="28" customFormat="1" ht="12" customHeight="1">
      <c r="A7" s="24" t="s">
        <v>54</v>
      </c>
      <c r="C7" s="30">
        <v>0.008333333333333333</v>
      </c>
    </row>
    <row r="8" spans="1:3" s="28" customFormat="1" ht="12" customHeight="1">
      <c r="A8" s="24" t="s">
        <v>55</v>
      </c>
      <c r="C8" s="30">
        <v>0.0798611111111111</v>
      </c>
    </row>
    <row r="9" spans="1:3" s="28" customFormat="1" ht="12" customHeight="1">
      <c r="A9" s="31" t="s">
        <v>56</v>
      </c>
      <c r="C9" s="30">
        <v>0.00625</v>
      </c>
    </row>
    <row r="10" spans="1:3" s="28" customFormat="1" ht="12" customHeight="1">
      <c r="A10" s="34" t="s">
        <v>57</v>
      </c>
      <c r="C10" s="71">
        <v>0.06597222222222222</v>
      </c>
    </row>
    <row r="11" spans="1:3" s="28" customFormat="1" ht="12" customHeight="1">
      <c r="A11" s="35" t="s">
        <v>58</v>
      </c>
      <c r="C11" s="30">
        <v>0.01875</v>
      </c>
    </row>
    <row r="12" spans="1:3" s="28" customFormat="1" ht="12" customHeight="1">
      <c r="A12" s="24" t="s">
        <v>59</v>
      </c>
      <c r="C12" s="30">
        <v>0.007638888888888889</v>
      </c>
    </row>
    <row r="13" spans="1:3" s="28" customFormat="1" ht="12" customHeight="1">
      <c r="A13" s="24" t="s">
        <v>430</v>
      </c>
      <c r="C13" s="30">
        <v>0.07569444444444444</v>
      </c>
    </row>
    <row r="14" spans="1:3" s="28" customFormat="1" ht="12" customHeight="1">
      <c r="A14" s="31" t="s">
        <v>61</v>
      </c>
      <c r="B14" s="31"/>
      <c r="C14" s="72">
        <v>0.05069444444444445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473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456</v>
      </c>
    </row>
    <row r="18" spans="1:3" s="26" customFormat="1" ht="12" customHeight="1">
      <c r="A18" s="25"/>
      <c r="B18" s="70"/>
      <c r="C18" s="25" t="s">
        <v>457</v>
      </c>
    </row>
    <row r="19" spans="1:3" s="28" customFormat="1" ht="12" customHeight="1">
      <c r="A19" s="24" t="s">
        <v>52</v>
      </c>
      <c r="B19" s="24"/>
      <c r="C19" s="30">
        <v>0.44027777777777777</v>
      </c>
    </row>
    <row r="20" spans="1:3" s="28" customFormat="1" ht="12" customHeight="1">
      <c r="A20" s="24" t="s">
        <v>53</v>
      </c>
      <c r="C20" s="30">
        <v>0.3069444444444444</v>
      </c>
    </row>
    <row r="21" spans="1:3" s="28" customFormat="1" ht="12" customHeight="1">
      <c r="A21" s="24" t="s">
        <v>54</v>
      </c>
      <c r="C21" s="53" t="s">
        <v>465</v>
      </c>
    </row>
    <row r="22" spans="1:3" s="28" customFormat="1" ht="12" customHeight="1">
      <c r="A22" s="24" t="s">
        <v>55</v>
      </c>
      <c r="C22" s="30">
        <v>0.05625</v>
      </c>
    </row>
    <row r="23" spans="1:3" s="28" customFormat="1" ht="12" customHeight="1">
      <c r="A23" s="31" t="s">
        <v>56</v>
      </c>
      <c r="C23" s="53" t="s">
        <v>423</v>
      </c>
    </row>
    <row r="24" spans="1:3" s="28" customFormat="1" ht="12" customHeight="1">
      <c r="A24" s="34" t="s">
        <v>57</v>
      </c>
      <c r="C24" s="71">
        <v>0.0625</v>
      </c>
    </row>
    <row r="25" spans="1:3" s="28" customFormat="1" ht="12" customHeight="1">
      <c r="A25" s="35" t="s">
        <v>58</v>
      </c>
      <c r="C25" s="30">
        <v>0.014583333333333332</v>
      </c>
    </row>
    <row r="26" spans="1:3" s="28" customFormat="1" ht="12" customHeight="1">
      <c r="A26" s="24" t="s">
        <v>59</v>
      </c>
      <c r="C26" s="53" t="s">
        <v>474</v>
      </c>
    </row>
    <row r="27" spans="1:3" s="28" customFormat="1" ht="12" customHeight="1">
      <c r="A27" s="24" t="s">
        <v>430</v>
      </c>
      <c r="C27" s="30">
        <v>0.0625</v>
      </c>
    </row>
    <row r="28" spans="1:3" s="28" customFormat="1" ht="12" customHeight="1">
      <c r="A28" s="31" t="s">
        <v>61</v>
      </c>
      <c r="B28" s="31"/>
      <c r="C28" s="72">
        <v>0.042361111111111106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475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456</v>
      </c>
    </row>
    <row r="32" spans="1:3" s="26" customFormat="1" ht="12" customHeight="1">
      <c r="A32" s="25"/>
      <c r="B32" s="70"/>
      <c r="C32" s="25" t="s">
        <v>457</v>
      </c>
    </row>
    <row r="33" spans="1:3" s="28" customFormat="1" ht="12" customHeight="1">
      <c r="A33" s="24" t="s">
        <v>52</v>
      </c>
      <c r="B33" s="24"/>
      <c r="C33" s="30">
        <v>0.44166666666666665</v>
      </c>
    </row>
    <row r="34" spans="1:3" s="28" customFormat="1" ht="12" customHeight="1">
      <c r="A34" s="24" t="s">
        <v>53</v>
      </c>
      <c r="C34" s="30">
        <v>0.23263888888888887</v>
      </c>
    </row>
    <row r="35" spans="1:3" s="28" customFormat="1" ht="12" customHeight="1">
      <c r="A35" s="24" t="s">
        <v>54</v>
      </c>
      <c r="C35" s="30">
        <v>0.008333333333333333</v>
      </c>
    </row>
    <row r="36" spans="1:3" s="28" customFormat="1" ht="12" customHeight="1">
      <c r="A36" s="24" t="s">
        <v>55</v>
      </c>
      <c r="C36" s="30">
        <v>0.08472222222222221</v>
      </c>
    </row>
    <row r="37" spans="1:3" s="28" customFormat="1" ht="12" customHeight="1">
      <c r="A37" s="31" t="s">
        <v>56</v>
      </c>
      <c r="C37" s="30">
        <v>0.00625</v>
      </c>
    </row>
    <row r="38" spans="1:3" s="28" customFormat="1" ht="12" customHeight="1">
      <c r="A38" s="34" t="s">
        <v>57</v>
      </c>
      <c r="C38" s="71">
        <v>0.06527777777777778</v>
      </c>
    </row>
    <row r="39" spans="1:3" s="28" customFormat="1" ht="12" customHeight="1">
      <c r="A39" s="35" t="s">
        <v>58</v>
      </c>
      <c r="C39" s="30">
        <v>0.020833333333333332</v>
      </c>
    </row>
    <row r="40" spans="1:3" s="28" customFormat="1" ht="12" customHeight="1">
      <c r="A40" s="24" t="s">
        <v>59</v>
      </c>
      <c r="C40" s="30">
        <v>0.007638888888888889</v>
      </c>
    </row>
    <row r="41" spans="1:3" s="28" customFormat="1" ht="12" customHeight="1">
      <c r="A41" s="24" t="s">
        <v>430</v>
      </c>
      <c r="C41" s="30">
        <v>0.07916666666666666</v>
      </c>
    </row>
    <row r="42" spans="1:3" s="28" customFormat="1" ht="12" customHeight="1">
      <c r="A42" s="31" t="s">
        <v>61</v>
      </c>
      <c r="B42" s="31"/>
      <c r="C42" s="72">
        <v>0.05347222222222222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63" sqref="A63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476</v>
      </c>
    </row>
    <row r="2" spans="1:3" s="68" customFormat="1" ht="18" customHeight="1" thickBot="1">
      <c r="A2" s="66" t="s">
        <v>119</v>
      </c>
      <c r="B2" s="66"/>
      <c r="C2" s="66"/>
    </row>
    <row r="3" spans="1:3" s="24" customFormat="1" ht="12" customHeight="1">
      <c r="A3" s="69" t="s">
        <v>43</v>
      </c>
      <c r="B3" s="21"/>
      <c r="C3" s="21" t="s">
        <v>456</v>
      </c>
    </row>
    <row r="4" spans="1:3" s="26" customFormat="1" ht="12" customHeight="1">
      <c r="A4" s="25"/>
      <c r="B4" s="70"/>
      <c r="C4" s="25" t="s">
        <v>457</v>
      </c>
    </row>
    <row r="5" spans="1:3" s="28" customFormat="1" ht="12" customHeight="1">
      <c r="A5" s="24" t="s">
        <v>52</v>
      </c>
      <c r="B5" s="24"/>
      <c r="C5" s="30">
        <v>0.5006944444444444</v>
      </c>
    </row>
    <row r="6" spans="1:3" s="28" customFormat="1" ht="12" customHeight="1">
      <c r="A6" s="24" t="s">
        <v>53</v>
      </c>
      <c r="C6" s="53" t="s">
        <v>468</v>
      </c>
    </row>
    <row r="7" spans="1:3" s="28" customFormat="1" ht="12" customHeight="1">
      <c r="A7" s="24" t="s">
        <v>54</v>
      </c>
      <c r="C7" s="30">
        <v>0.049305555555555554</v>
      </c>
    </row>
    <row r="8" spans="1:3" s="28" customFormat="1" ht="12" customHeight="1">
      <c r="A8" s="24" t="s">
        <v>55</v>
      </c>
      <c r="C8" s="30">
        <v>0.16597222222222222</v>
      </c>
    </row>
    <row r="9" spans="1:3" s="28" customFormat="1" ht="12" customHeight="1">
      <c r="A9" s="31" t="s">
        <v>56</v>
      </c>
      <c r="C9" s="30">
        <v>0.013888888888888888</v>
      </c>
    </row>
    <row r="10" spans="1:3" s="28" customFormat="1" ht="12" customHeight="1">
      <c r="A10" s="34" t="s">
        <v>57</v>
      </c>
      <c r="C10" s="71">
        <v>0.07430555555555556</v>
      </c>
    </row>
    <row r="11" spans="1:3" s="28" customFormat="1" ht="12" customHeight="1">
      <c r="A11" s="35" t="s">
        <v>58</v>
      </c>
      <c r="C11" s="30">
        <v>0.03125</v>
      </c>
    </row>
    <row r="12" spans="1:3" s="28" customFormat="1" ht="12" customHeight="1">
      <c r="A12" s="24" t="s">
        <v>59</v>
      </c>
      <c r="C12" s="30">
        <v>0.018055555555555557</v>
      </c>
    </row>
    <row r="13" spans="1:3" s="28" customFormat="1" ht="12" customHeight="1">
      <c r="A13" s="24" t="s">
        <v>430</v>
      </c>
      <c r="C13" s="30">
        <v>0.11041666666666666</v>
      </c>
    </row>
    <row r="14" spans="1:3" s="28" customFormat="1" ht="12" customHeight="1">
      <c r="A14" s="31" t="s">
        <v>61</v>
      </c>
      <c r="B14" s="31"/>
      <c r="C14" s="72">
        <v>0.03263888888888889</v>
      </c>
    </row>
    <row r="15" spans="1:3" s="68" customFormat="1" ht="18" customHeight="1" thickBot="1">
      <c r="A15" s="66" t="s">
        <v>120</v>
      </c>
      <c r="B15" s="66"/>
      <c r="C15" s="66"/>
    </row>
    <row r="16" spans="1:3" s="24" customFormat="1" ht="12" customHeight="1">
      <c r="A16" s="69" t="s">
        <v>43</v>
      </c>
      <c r="B16" s="21"/>
      <c r="C16" s="21" t="s">
        <v>456</v>
      </c>
    </row>
    <row r="17" spans="1:3" s="26" customFormat="1" ht="12" customHeight="1">
      <c r="A17" s="25"/>
      <c r="B17" s="70"/>
      <c r="C17" s="25" t="s">
        <v>457</v>
      </c>
    </row>
    <row r="18" spans="1:3" s="28" customFormat="1" ht="12" customHeight="1">
      <c r="A18" s="24" t="s">
        <v>52</v>
      </c>
      <c r="B18" s="24"/>
      <c r="C18" s="30">
        <v>0.4986111111111111</v>
      </c>
    </row>
    <row r="19" spans="1:3" s="28" customFormat="1" ht="12" customHeight="1">
      <c r="A19" s="24" t="s">
        <v>53</v>
      </c>
      <c r="C19" s="53" t="s">
        <v>477</v>
      </c>
    </row>
    <row r="20" spans="1:3" s="28" customFormat="1" ht="12" customHeight="1">
      <c r="A20" s="24" t="s">
        <v>54</v>
      </c>
      <c r="C20" s="30">
        <v>0.17361111111111113</v>
      </c>
    </row>
    <row r="21" spans="1:3" s="28" customFormat="1" ht="12" customHeight="1">
      <c r="A21" s="24" t="s">
        <v>55</v>
      </c>
      <c r="C21" s="30">
        <v>0.036111111111111115</v>
      </c>
    </row>
    <row r="22" spans="1:3" s="28" customFormat="1" ht="12" customHeight="1">
      <c r="A22" s="31" t="s">
        <v>56</v>
      </c>
      <c r="C22" s="53" t="s">
        <v>478</v>
      </c>
    </row>
    <row r="23" spans="1:3" s="28" customFormat="1" ht="12" customHeight="1">
      <c r="A23" s="34" t="s">
        <v>57</v>
      </c>
      <c r="C23" s="71">
        <v>0.06736111111111111</v>
      </c>
    </row>
    <row r="24" spans="1:3" s="28" customFormat="1" ht="12" customHeight="1">
      <c r="A24" s="35" t="s">
        <v>58</v>
      </c>
      <c r="C24" s="30">
        <v>0.03194444444444445</v>
      </c>
    </row>
    <row r="25" spans="1:3" s="28" customFormat="1" ht="12" customHeight="1">
      <c r="A25" s="24" t="s">
        <v>59</v>
      </c>
      <c r="C25" s="30">
        <v>0.041666666666666664</v>
      </c>
    </row>
    <row r="26" spans="1:3" s="28" customFormat="1" ht="12" customHeight="1">
      <c r="A26" s="24" t="s">
        <v>430</v>
      </c>
      <c r="C26" s="30">
        <v>0.09027777777777778</v>
      </c>
    </row>
    <row r="27" spans="1:3" s="28" customFormat="1" ht="12" customHeight="1">
      <c r="A27" s="31" t="s">
        <v>61</v>
      </c>
      <c r="B27" s="31"/>
      <c r="C27" s="72">
        <v>0.04652777777777778</v>
      </c>
    </row>
    <row r="28" spans="1:3" s="68" customFormat="1" ht="18" customHeight="1" thickBot="1">
      <c r="A28" s="66" t="s">
        <v>121</v>
      </c>
      <c r="B28" s="66"/>
      <c r="C28" s="66"/>
    </row>
    <row r="29" spans="1:3" s="24" customFormat="1" ht="12" customHeight="1">
      <c r="A29" s="69" t="s">
        <v>43</v>
      </c>
      <c r="B29" s="21"/>
      <c r="C29" s="21" t="s">
        <v>456</v>
      </c>
    </row>
    <row r="30" spans="1:3" s="26" customFormat="1" ht="12" customHeight="1">
      <c r="A30" s="25"/>
      <c r="B30" s="70"/>
      <c r="C30" s="25" t="s">
        <v>457</v>
      </c>
    </row>
    <row r="31" spans="1:3" s="28" customFormat="1" ht="12" customHeight="1">
      <c r="A31" s="24" t="s">
        <v>52</v>
      </c>
      <c r="B31" s="24"/>
      <c r="C31" s="30">
        <v>0.5270833333333333</v>
      </c>
    </row>
    <row r="32" spans="1:3" s="28" customFormat="1" ht="12" customHeight="1">
      <c r="A32" s="24" t="s">
        <v>53</v>
      </c>
      <c r="C32" s="53" t="s">
        <v>479</v>
      </c>
    </row>
    <row r="33" spans="1:3" s="28" customFormat="1" ht="12" customHeight="1">
      <c r="A33" s="24" t="s">
        <v>54</v>
      </c>
      <c r="C33" s="53" t="s">
        <v>465</v>
      </c>
    </row>
    <row r="34" spans="1:3" s="28" customFormat="1" ht="12" customHeight="1">
      <c r="A34" s="24" t="s">
        <v>55</v>
      </c>
      <c r="C34" s="30">
        <v>0.13194444444444445</v>
      </c>
    </row>
    <row r="35" spans="1:3" s="28" customFormat="1" ht="12" customHeight="1">
      <c r="A35" s="31" t="s">
        <v>56</v>
      </c>
      <c r="C35" s="30">
        <v>0.016666666666666666</v>
      </c>
    </row>
    <row r="36" spans="1:3" s="28" customFormat="1" ht="12" customHeight="1">
      <c r="A36" s="34" t="s">
        <v>57</v>
      </c>
      <c r="C36" s="71">
        <v>0.09097222222222222</v>
      </c>
    </row>
    <row r="37" spans="1:3" s="28" customFormat="1" ht="12" customHeight="1">
      <c r="A37" s="35" t="s">
        <v>58</v>
      </c>
      <c r="C37" s="30">
        <v>0.041666666666666664</v>
      </c>
    </row>
    <row r="38" spans="1:3" s="28" customFormat="1" ht="12" customHeight="1">
      <c r="A38" s="24" t="s">
        <v>59</v>
      </c>
      <c r="C38" s="30">
        <v>0.015277777777777777</v>
      </c>
    </row>
    <row r="39" spans="1:3" s="28" customFormat="1" ht="12" customHeight="1">
      <c r="A39" s="24" t="s">
        <v>430</v>
      </c>
      <c r="C39" s="30">
        <v>0.14583333333333334</v>
      </c>
    </row>
    <row r="40" spans="1:3" s="28" customFormat="1" ht="12" customHeight="1">
      <c r="A40" s="31" t="s">
        <v>61</v>
      </c>
      <c r="B40" s="31"/>
      <c r="C40" s="72">
        <v>0.027083333333333334</v>
      </c>
    </row>
    <row r="41" spans="1:3" s="20" customFormat="1" ht="18" customHeight="1" thickBot="1">
      <c r="A41" s="66" t="s">
        <v>122</v>
      </c>
      <c r="B41" s="66"/>
      <c r="C41" s="66" t="s">
        <v>480</v>
      </c>
    </row>
    <row r="42" spans="1:3" s="24" customFormat="1" ht="12" customHeight="1">
      <c r="A42" s="69" t="s">
        <v>43</v>
      </c>
      <c r="B42" s="21"/>
      <c r="C42" s="21" t="s">
        <v>456</v>
      </c>
    </row>
    <row r="43" spans="1:3" s="26" customFormat="1" ht="12" customHeight="1">
      <c r="A43" s="25"/>
      <c r="B43" s="70"/>
      <c r="C43" s="25" t="s">
        <v>457</v>
      </c>
    </row>
    <row r="44" spans="1:3" s="28" customFormat="1" ht="12" customHeight="1">
      <c r="A44" s="24" t="s">
        <v>52</v>
      </c>
      <c r="B44" s="24"/>
      <c r="C44" s="30">
        <v>0.4756944444444444</v>
      </c>
    </row>
    <row r="45" spans="1:3" s="28" customFormat="1" ht="12" customHeight="1">
      <c r="A45" s="24" t="s">
        <v>53</v>
      </c>
      <c r="C45" s="53" t="s">
        <v>481</v>
      </c>
    </row>
    <row r="46" spans="1:3" s="28" customFormat="1" ht="12" customHeight="1">
      <c r="A46" s="24" t="s">
        <v>54</v>
      </c>
      <c r="C46" s="53" t="s">
        <v>462</v>
      </c>
    </row>
    <row r="47" spans="1:3" s="28" customFormat="1" ht="12" customHeight="1">
      <c r="A47" s="24" t="s">
        <v>55</v>
      </c>
      <c r="C47" s="30">
        <v>0.2951388888888889</v>
      </c>
    </row>
    <row r="48" spans="1:3" s="24" customFormat="1" ht="12" customHeight="1">
      <c r="A48" s="31" t="s">
        <v>56</v>
      </c>
      <c r="B48" s="28"/>
      <c r="C48" s="30">
        <v>0.018055555555555557</v>
      </c>
    </row>
    <row r="49" spans="1:3" s="26" customFormat="1" ht="12" customHeight="1">
      <c r="A49" s="34" t="s">
        <v>57</v>
      </c>
      <c r="B49" s="28"/>
      <c r="C49" s="71">
        <v>0.06388888888888888</v>
      </c>
    </row>
    <row r="50" spans="1:3" s="28" customFormat="1" ht="12" customHeight="1">
      <c r="A50" s="35" t="s">
        <v>58</v>
      </c>
      <c r="C50" s="30">
        <v>0.02152777777777778</v>
      </c>
    </row>
    <row r="51" spans="1:3" s="28" customFormat="1" ht="12" customHeight="1">
      <c r="A51" s="24" t="s">
        <v>59</v>
      </c>
      <c r="C51" s="53" t="s">
        <v>479</v>
      </c>
    </row>
    <row r="52" spans="1:3" s="28" customFormat="1" ht="12" customHeight="1">
      <c r="A52" s="24" t="s">
        <v>430</v>
      </c>
      <c r="C52" s="30">
        <v>0.09305555555555556</v>
      </c>
    </row>
    <row r="53" spans="1:3" s="28" customFormat="1" ht="12" customHeight="1">
      <c r="A53" s="31" t="s">
        <v>61</v>
      </c>
      <c r="B53" s="31"/>
      <c r="C53" s="72">
        <v>0.027083333333333334</v>
      </c>
    </row>
    <row r="54" spans="1:3" ht="12">
      <c r="A54" s="65"/>
      <c r="B54" s="65"/>
      <c r="C54" s="76"/>
    </row>
    <row r="55" spans="1:3" ht="12">
      <c r="A55" s="77"/>
      <c r="B55" s="65"/>
      <c r="C55" s="76"/>
    </row>
    <row r="56" spans="1:3" ht="12">
      <c r="A56" s="65"/>
      <c r="B56" s="65"/>
      <c r="C56" s="76"/>
    </row>
    <row r="57" spans="1:3" ht="12">
      <c r="A57" s="65"/>
      <c r="B57" s="65"/>
      <c r="C57" s="76"/>
    </row>
    <row r="58" spans="1:3" ht="12">
      <c r="A58" s="65"/>
      <c r="B58" s="65"/>
      <c r="C58" s="76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  <row r="64" spans="1:3" ht="12">
      <c r="A64" s="65"/>
      <c r="B64" s="65"/>
      <c r="C64" s="65"/>
    </row>
    <row r="65" spans="1:3" ht="12">
      <c r="A65" s="65"/>
      <c r="B65" s="65"/>
      <c r="C65" s="65"/>
    </row>
    <row r="66" spans="1:3" ht="12">
      <c r="A66" s="65"/>
      <c r="B66" s="65"/>
      <c r="C66" s="65"/>
    </row>
    <row r="67" spans="1:3" ht="12">
      <c r="A67" s="65"/>
      <c r="B67" s="65"/>
      <c r="C67" s="65"/>
    </row>
    <row r="68" spans="1:3" ht="12">
      <c r="A68" s="65"/>
      <c r="B68" s="65"/>
      <c r="C68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112"/>
  <dimension ref="A1:U55"/>
  <sheetViews>
    <sheetView zoomScaleSheetLayoutView="100" workbookViewId="0" topLeftCell="A1">
      <selection activeCell="A63" sqref="A63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701</v>
      </c>
    </row>
    <row r="2" s="39" customFormat="1" ht="18" customHeight="1">
      <c r="A2" s="78" t="s">
        <v>702</v>
      </c>
    </row>
    <row r="3" s="39" customFormat="1" ht="18" customHeight="1">
      <c r="A3" s="78" t="s">
        <v>482</v>
      </c>
    </row>
    <row r="4" spans="1:21" s="20" customFormat="1" ht="18" customHeight="1" thickBot="1">
      <c r="A4" s="79" t="s">
        <v>467</v>
      </c>
      <c r="U4" s="80" t="s">
        <v>483</v>
      </c>
    </row>
    <row r="5" spans="1:21" s="28" customFormat="1" ht="15" customHeight="1">
      <c r="A5" s="21" t="s">
        <v>484</v>
      </c>
      <c r="B5" s="21"/>
      <c r="C5" s="22" t="s">
        <v>485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486</v>
      </c>
      <c r="E6" s="81" t="s">
        <v>487</v>
      </c>
      <c r="G6" s="81" t="s">
        <v>488</v>
      </c>
      <c r="I6" s="81" t="s">
        <v>489</v>
      </c>
      <c r="K6" s="81" t="s">
        <v>490</v>
      </c>
      <c r="M6" s="81" t="s">
        <v>491</v>
      </c>
      <c r="O6" s="81" t="s">
        <v>492</v>
      </c>
      <c r="Q6" s="81" t="s">
        <v>493</v>
      </c>
      <c r="S6" s="81" t="s">
        <v>494</v>
      </c>
      <c r="U6" s="81" t="s">
        <v>495</v>
      </c>
    </row>
    <row r="7" spans="1:21" s="28" customFormat="1" ht="12" customHeight="1">
      <c r="A7" s="28" t="s">
        <v>496</v>
      </c>
      <c r="B7" s="29"/>
      <c r="C7" s="29">
        <v>96.8</v>
      </c>
      <c r="D7" s="29"/>
      <c r="E7" s="29">
        <v>2.1</v>
      </c>
      <c r="F7" s="29"/>
      <c r="G7" s="29" t="s">
        <v>136</v>
      </c>
      <c r="H7" s="29"/>
      <c r="I7" s="29" t="s">
        <v>497</v>
      </c>
      <c r="J7" s="29"/>
      <c r="K7" s="29" t="s">
        <v>136</v>
      </c>
      <c r="L7" s="29"/>
      <c r="M7" s="29" t="s">
        <v>236</v>
      </c>
      <c r="N7" s="29"/>
      <c r="O7" s="29" t="s">
        <v>136</v>
      </c>
      <c r="P7" s="29"/>
      <c r="Q7" s="29" t="s">
        <v>136</v>
      </c>
      <c r="R7" s="29"/>
      <c r="S7" s="29" t="s">
        <v>497</v>
      </c>
      <c r="T7" s="29"/>
      <c r="U7" s="29" t="s">
        <v>175</v>
      </c>
    </row>
    <row r="8" spans="1:21" s="28" customFormat="1" ht="12" customHeight="1">
      <c r="A8" s="28" t="s">
        <v>498</v>
      </c>
      <c r="B8" s="29"/>
      <c r="C8" s="29">
        <v>91.3</v>
      </c>
      <c r="D8" s="29"/>
      <c r="E8" s="29">
        <v>3.9</v>
      </c>
      <c r="F8" s="29"/>
      <c r="G8" s="29" t="s">
        <v>136</v>
      </c>
      <c r="H8" s="29"/>
      <c r="I8" s="29" t="s">
        <v>185</v>
      </c>
      <c r="J8" s="29"/>
      <c r="K8" s="29" t="s">
        <v>497</v>
      </c>
      <c r="L8" s="29"/>
      <c r="M8" s="29" t="s">
        <v>277</v>
      </c>
      <c r="N8" s="29"/>
      <c r="O8" s="29" t="s">
        <v>236</v>
      </c>
      <c r="P8" s="29"/>
      <c r="Q8" s="29" t="s">
        <v>136</v>
      </c>
      <c r="R8" s="29"/>
      <c r="S8" s="29" t="s">
        <v>499</v>
      </c>
      <c r="T8" s="29"/>
      <c r="U8" s="29">
        <v>2.6</v>
      </c>
    </row>
    <row r="9" spans="1:21" s="28" customFormat="1" ht="12" customHeight="1">
      <c r="A9" s="28" t="s">
        <v>500</v>
      </c>
      <c r="B9" s="29"/>
      <c r="C9" s="29">
        <v>71</v>
      </c>
      <c r="D9" s="29"/>
      <c r="E9" s="29">
        <v>15.6</v>
      </c>
      <c r="F9" s="29"/>
      <c r="G9" s="29" t="s">
        <v>277</v>
      </c>
      <c r="H9" s="29"/>
      <c r="I9" s="29">
        <v>6.9</v>
      </c>
      <c r="J9" s="29"/>
      <c r="K9" s="29" t="s">
        <v>499</v>
      </c>
      <c r="L9" s="29"/>
      <c r="M9" s="29" t="s">
        <v>175</v>
      </c>
      <c r="N9" s="29"/>
      <c r="O9" s="29" t="s">
        <v>175</v>
      </c>
      <c r="P9" s="29"/>
      <c r="Q9" s="29" t="s">
        <v>136</v>
      </c>
      <c r="R9" s="29"/>
      <c r="S9" s="29" t="s">
        <v>277</v>
      </c>
      <c r="T9" s="29"/>
      <c r="U9" s="29">
        <v>4.2</v>
      </c>
    </row>
    <row r="10" spans="1:21" s="28" customFormat="1" ht="12" customHeight="1">
      <c r="A10" s="82" t="s">
        <v>501</v>
      </c>
      <c r="B10" s="29"/>
      <c r="C10" s="29">
        <v>44</v>
      </c>
      <c r="D10" s="29"/>
      <c r="E10" s="29">
        <v>23.9</v>
      </c>
      <c r="F10" s="29"/>
      <c r="G10" s="29">
        <v>6.4</v>
      </c>
      <c r="H10" s="29"/>
      <c r="I10" s="29">
        <v>16.3</v>
      </c>
      <c r="J10" s="29"/>
      <c r="K10" s="29" t="s">
        <v>186</v>
      </c>
      <c r="L10" s="29"/>
      <c r="M10" s="29" t="s">
        <v>171</v>
      </c>
      <c r="N10" s="29"/>
      <c r="O10" s="29" t="s">
        <v>185</v>
      </c>
      <c r="P10" s="29"/>
      <c r="Q10" s="29" t="s">
        <v>499</v>
      </c>
      <c r="R10" s="29"/>
      <c r="S10" s="29" t="s">
        <v>183</v>
      </c>
      <c r="T10" s="29"/>
      <c r="U10" s="29">
        <v>5.4</v>
      </c>
    </row>
    <row r="11" spans="1:21" s="28" customFormat="1" ht="12" customHeight="1">
      <c r="A11" s="28" t="s">
        <v>502</v>
      </c>
      <c r="B11" s="29"/>
      <c r="C11" s="83">
        <v>25.9</v>
      </c>
      <c r="D11" s="29"/>
      <c r="E11" s="83">
        <v>27.2</v>
      </c>
      <c r="F11" s="29"/>
      <c r="G11" s="83">
        <v>7.6</v>
      </c>
      <c r="H11" s="29"/>
      <c r="I11" s="83">
        <v>27.1</v>
      </c>
      <c r="J11" s="29"/>
      <c r="K11" s="83" t="s">
        <v>266</v>
      </c>
      <c r="L11" s="29"/>
      <c r="M11" s="83">
        <v>2.5</v>
      </c>
      <c r="N11" s="29"/>
      <c r="O11" s="83">
        <v>2.1</v>
      </c>
      <c r="P11" s="29"/>
      <c r="Q11" s="83" t="s">
        <v>186</v>
      </c>
      <c r="R11" s="29"/>
      <c r="S11" s="83" t="s">
        <v>181</v>
      </c>
      <c r="T11" s="29"/>
      <c r="U11" s="83">
        <v>4.1</v>
      </c>
    </row>
    <row r="12" spans="1:21" s="28" customFormat="1" ht="12" customHeight="1">
      <c r="A12" s="28" t="s">
        <v>503</v>
      </c>
      <c r="B12" s="29"/>
      <c r="C12" s="29">
        <v>14.2</v>
      </c>
      <c r="D12" s="29"/>
      <c r="E12" s="29">
        <v>28.5</v>
      </c>
      <c r="F12" s="29"/>
      <c r="G12" s="29">
        <v>8.1</v>
      </c>
      <c r="H12" s="29"/>
      <c r="I12" s="29">
        <v>29.7</v>
      </c>
      <c r="J12" s="29"/>
      <c r="K12" s="29">
        <v>1.9</v>
      </c>
      <c r="L12" s="29"/>
      <c r="M12" s="29">
        <v>4.3</v>
      </c>
      <c r="N12" s="29"/>
      <c r="O12" s="29">
        <v>3.5</v>
      </c>
      <c r="P12" s="29"/>
      <c r="Q12" s="29" t="s">
        <v>183</v>
      </c>
      <c r="R12" s="29"/>
      <c r="S12" s="29">
        <v>3.6</v>
      </c>
      <c r="T12" s="29"/>
      <c r="U12" s="29">
        <v>5.4</v>
      </c>
    </row>
    <row r="13" spans="1:21" s="28" customFormat="1" ht="12" customHeight="1">
      <c r="A13" s="28" t="s">
        <v>504</v>
      </c>
      <c r="B13" s="29"/>
      <c r="C13" s="29">
        <v>8.5</v>
      </c>
      <c r="D13" s="29"/>
      <c r="E13" s="29">
        <v>28</v>
      </c>
      <c r="F13" s="29"/>
      <c r="G13" s="29">
        <v>8.6</v>
      </c>
      <c r="H13" s="29"/>
      <c r="I13" s="29">
        <v>29</v>
      </c>
      <c r="J13" s="29"/>
      <c r="K13" s="29">
        <v>3.1</v>
      </c>
      <c r="L13" s="29"/>
      <c r="M13" s="29">
        <v>5.7</v>
      </c>
      <c r="N13" s="29"/>
      <c r="O13" s="29">
        <v>3.5</v>
      </c>
      <c r="P13" s="29"/>
      <c r="Q13" s="29">
        <v>1.4</v>
      </c>
      <c r="R13" s="29"/>
      <c r="S13" s="29">
        <v>5</v>
      </c>
      <c r="T13" s="29"/>
      <c r="U13" s="29">
        <v>7.1</v>
      </c>
    </row>
    <row r="14" spans="1:21" s="28" customFormat="1" ht="12" customHeight="1">
      <c r="A14" s="82" t="s">
        <v>505</v>
      </c>
      <c r="B14" s="29"/>
      <c r="C14" s="29">
        <v>8.4</v>
      </c>
      <c r="D14" s="29"/>
      <c r="E14" s="29">
        <v>25.5</v>
      </c>
      <c r="F14" s="29"/>
      <c r="G14" s="29">
        <v>6.5</v>
      </c>
      <c r="H14" s="29"/>
      <c r="I14" s="29">
        <v>28.4</v>
      </c>
      <c r="J14" s="29"/>
      <c r="K14" s="29">
        <v>2.4</v>
      </c>
      <c r="L14" s="29"/>
      <c r="M14" s="29">
        <v>7.4</v>
      </c>
      <c r="N14" s="29"/>
      <c r="O14" s="29">
        <v>3.8</v>
      </c>
      <c r="P14" s="29"/>
      <c r="Q14" s="29">
        <v>1.4</v>
      </c>
      <c r="R14" s="29"/>
      <c r="S14" s="29">
        <v>6.7</v>
      </c>
      <c r="T14" s="29"/>
      <c r="U14" s="29">
        <v>9.6</v>
      </c>
    </row>
    <row r="15" spans="1:21" s="28" customFormat="1" ht="12" customHeight="1">
      <c r="A15" s="28" t="s">
        <v>506</v>
      </c>
      <c r="B15" s="29"/>
      <c r="C15" s="83">
        <v>39</v>
      </c>
      <c r="D15" s="29"/>
      <c r="E15" s="83">
        <v>11.6</v>
      </c>
      <c r="F15" s="29"/>
      <c r="G15" s="83">
        <v>4</v>
      </c>
      <c r="H15" s="29"/>
      <c r="I15" s="83">
        <v>20.2</v>
      </c>
      <c r="J15" s="29"/>
      <c r="K15" s="83" t="s">
        <v>507</v>
      </c>
      <c r="L15" s="29"/>
      <c r="M15" s="83">
        <v>5.6</v>
      </c>
      <c r="N15" s="29"/>
      <c r="O15" s="83" t="s">
        <v>508</v>
      </c>
      <c r="P15" s="29"/>
      <c r="Q15" s="83" t="s">
        <v>186</v>
      </c>
      <c r="R15" s="29"/>
      <c r="S15" s="83">
        <v>6.1</v>
      </c>
      <c r="T15" s="29"/>
      <c r="U15" s="83">
        <v>11.3</v>
      </c>
    </row>
    <row r="16" spans="1:21" s="28" customFormat="1" ht="12" customHeight="1">
      <c r="A16" s="28" t="s">
        <v>509</v>
      </c>
      <c r="B16" s="29"/>
      <c r="C16" s="29">
        <v>37.2</v>
      </c>
      <c r="D16" s="29"/>
      <c r="E16" s="29">
        <v>9.6</v>
      </c>
      <c r="F16" s="29"/>
      <c r="G16" s="29" t="s">
        <v>510</v>
      </c>
      <c r="H16" s="29"/>
      <c r="I16" s="29">
        <v>19.4</v>
      </c>
      <c r="J16" s="29"/>
      <c r="K16" s="29" t="s">
        <v>175</v>
      </c>
      <c r="L16" s="29"/>
      <c r="M16" s="29">
        <v>8.2</v>
      </c>
      <c r="N16" s="29"/>
      <c r="O16" s="29" t="s">
        <v>175</v>
      </c>
      <c r="P16" s="29"/>
      <c r="Q16" s="29" t="s">
        <v>185</v>
      </c>
      <c r="R16" s="29"/>
      <c r="S16" s="29">
        <v>13.9</v>
      </c>
      <c r="T16" s="29"/>
      <c r="U16" s="29">
        <v>7.4</v>
      </c>
    </row>
    <row r="17" spans="1:21" s="28" customFormat="1" ht="12" customHeight="1">
      <c r="A17" s="28" t="s">
        <v>511</v>
      </c>
      <c r="B17" s="29"/>
      <c r="C17" s="29">
        <v>23.6</v>
      </c>
      <c r="D17" s="29"/>
      <c r="E17" s="29">
        <v>15.6</v>
      </c>
      <c r="F17" s="29"/>
      <c r="G17" s="29">
        <v>5.1</v>
      </c>
      <c r="H17" s="29"/>
      <c r="I17" s="29">
        <v>14.2</v>
      </c>
      <c r="J17" s="29"/>
      <c r="K17" s="29" t="s">
        <v>192</v>
      </c>
      <c r="L17" s="29"/>
      <c r="M17" s="29">
        <v>12</v>
      </c>
      <c r="N17" s="29"/>
      <c r="O17" s="29">
        <v>3.4</v>
      </c>
      <c r="P17" s="29"/>
      <c r="Q17" s="29">
        <v>3.1</v>
      </c>
      <c r="R17" s="29"/>
      <c r="S17" s="29">
        <v>17.8</v>
      </c>
      <c r="T17" s="29"/>
      <c r="U17" s="29">
        <v>4.4</v>
      </c>
    </row>
    <row r="18" spans="1:21" s="28" customFormat="1" ht="12" customHeight="1">
      <c r="A18" s="82" t="s">
        <v>512</v>
      </c>
      <c r="B18" s="29"/>
      <c r="C18" s="84">
        <v>15.7</v>
      </c>
      <c r="D18" s="29"/>
      <c r="E18" s="84">
        <v>18.5</v>
      </c>
      <c r="F18" s="29"/>
      <c r="G18" s="84">
        <v>5.5</v>
      </c>
      <c r="H18" s="29"/>
      <c r="I18" s="84">
        <v>15.4</v>
      </c>
      <c r="J18" s="29"/>
      <c r="K18" s="84" t="s">
        <v>266</v>
      </c>
      <c r="L18" s="29"/>
      <c r="M18" s="84">
        <v>12.9</v>
      </c>
      <c r="N18" s="29"/>
      <c r="O18" s="84">
        <v>4.5</v>
      </c>
      <c r="P18" s="29"/>
      <c r="Q18" s="84">
        <v>3.8</v>
      </c>
      <c r="R18" s="29"/>
      <c r="S18" s="84">
        <v>15.1</v>
      </c>
      <c r="T18" s="29"/>
      <c r="U18" s="84">
        <v>7.3</v>
      </c>
    </row>
    <row r="19" spans="1:21" s="28" customFormat="1" ht="12" customHeight="1">
      <c r="A19" s="28" t="s">
        <v>513</v>
      </c>
      <c r="B19" s="29"/>
      <c r="C19" s="29">
        <v>10.7</v>
      </c>
      <c r="D19" s="29"/>
      <c r="E19" s="29">
        <v>18</v>
      </c>
      <c r="F19" s="29"/>
      <c r="G19" s="29">
        <v>4.7</v>
      </c>
      <c r="H19" s="29"/>
      <c r="I19" s="29">
        <v>17.4</v>
      </c>
      <c r="J19" s="29"/>
      <c r="K19" s="29">
        <v>1.9</v>
      </c>
      <c r="L19" s="29"/>
      <c r="M19" s="29">
        <v>15</v>
      </c>
      <c r="N19" s="29"/>
      <c r="O19" s="29">
        <v>7.1</v>
      </c>
      <c r="P19" s="29"/>
      <c r="Q19" s="29">
        <v>3.8</v>
      </c>
      <c r="R19" s="29"/>
      <c r="S19" s="29">
        <v>12.9</v>
      </c>
      <c r="T19" s="29"/>
      <c r="U19" s="29">
        <v>8.6</v>
      </c>
    </row>
    <row r="20" spans="1:21" s="28" customFormat="1" ht="12" customHeight="1">
      <c r="A20" s="28" t="s">
        <v>514</v>
      </c>
      <c r="B20" s="29"/>
      <c r="C20" s="29">
        <v>6.8</v>
      </c>
      <c r="D20" s="29"/>
      <c r="E20" s="29">
        <v>14.9</v>
      </c>
      <c r="F20" s="29"/>
      <c r="G20" s="29">
        <v>4.3</v>
      </c>
      <c r="H20" s="29"/>
      <c r="I20" s="29">
        <v>16.8</v>
      </c>
      <c r="J20" s="29"/>
      <c r="K20" s="29">
        <v>3.4</v>
      </c>
      <c r="L20" s="29"/>
      <c r="M20" s="29">
        <v>14.9</v>
      </c>
      <c r="N20" s="29"/>
      <c r="O20" s="29">
        <v>9.5</v>
      </c>
      <c r="P20" s="29"/>
      <c r="Q20" s="29">
        <v>3.8</v>
      </c>
      <c r="R20" s="29"/>
      <c r="S20" s="29">
        <v>15.3</v>
      </c>
      <c r="T20" s="29"/>
      <c r="U20" s="29">
        <v>10.3</v>
      </c>
    </row>
    <row r="21" spans="1:21" s="28" customFormat="1" ht="12" customHeight="1">
      <c r="A21" s="28" t="s">
        <v>515</v>
      </c>
      <c r="B21" s="29"/>
      <c r="C21" s="29">
        <v>10.2</v>
      </c>
      <c r="D21" s="29"/>
      <c r="E21" s="29">
        <v>8.4</v>
      </c>
      <c r="F21" s="29"/>
      <c r="G21" s="29">
        <v>4.2</v>
      </c>
      <c r="H21" s="29"/>
      <c r="I21" s="29">
        <v>18.6</v>
      </c>
      <c r="J21" s="29"/>
      <c r="K21" s="29">
        <v>3.2</v>
      </c>
      <c r="L21" s="29"/>
      <c r="M21" s="29">
        <v>16</v>
      </c>
      <c r="N21" s="29"/>
      <c r="O21" s="29">
        <v>8.6</v>
      </c>
      <c r="P21" s="29"/>
      <c r="Q21" s="29">
        <v>3.2</v>
      </c>
      <c r="R21" s="29"/>
      <c r="S21" s="29">
        <v>16</v>
      </c>
      <c r="T21" s="29"/>
      <c r="U21" s="29">
        <v>11.5</v>
      </c>
    </row>
    <row r="22" spans="1:21" s="28" customFormat="1" ht="12" customHeight="1">
      <c r="A22" s="82" t="s">
        <v>516</v>
      </c>
      <c r="B22" s="29"/>
      <c r="C22" s="29">
        <v>31</v>
      </c>
      <c r="D22" s="29"/>
      <c r="E22" s="29">
        <v>4.1</v>
      </c>
      <c r="F22" s="29"/>
      <c r="G22" s="29" t="s">
        <v>145</v>
      </c>
      <c r="H22" s="29"/>
      <c r="I22" s="29">
        <v>16.5</v>
      </c>
      <c r="J22" s="29"/>
      <c r="K22" s="29" t="s">
        <v>266</v>
      </c>
      <c r="L22" s="29"/>
      <c r="M22" s="29">
        <v>12.8</v>
      </c>
      <c r="N22" s="29"/>
      <c r="O22" s="29">
        <v>5.4</v>
      </c>
      <c r="P22" s="29"/>
      <c r="Q22" s="29" t="s">
        <v>266</v>
      </c>
      <c r="R22" s="29"/>
      <c r="S22" s="29">
        <v>17.1</v>
      </c>
      <c r="T22" s="29"/>
      <c r="U22" s="29">
        <v>8.8</v>
      </c>
    </row>
    <row r="23" spans="1:21" s="28" customFormat="1" ht="12" customHeight="1">
      <c r="A23" s="28" t="s">
        <v>517</v>
      </c>
      <c r="B23" s="29"/>
      <c r="C23" s="83">
        <v>31.2</v>
      </c>
      <c r="D23" s="29"/>
      <c r="E23" s="83">
        <v>2.7</v>
      </c>
      <c r="F23" s="29"/>
      <c r="G23" s="83" t="s">
        <v>507</v>
      </c>
      <c r="H23" s="29"/>
      <c r="I23" s="83">
        <v>16</v>
      </c>
      <c r="J23" s="29"/>
      <c r="K23" s="83" t="s">
        <v>507</v>
      </c>
      <c r="L23" s="29"/>
      <c r="M23" s="83">
        <v>10.1</v>
      </c>
      <c r="N23" s="29"/>
      <c r="O23" s="83">
        <v>3.5</v>
      </c>
      <c r="P23" s="29"/>
      <c r="Q23" s="83" t="s">
        <v>254</v>
      </c>
      <c r="R23" s="29"/>
      <c r="S23" s="83">
        <v>28.2</v>
      </c>
      <c r="T23" s="29"/>
      <c r="U23" s="83">
        <v>5.7</v>
      </c>
    </row>
    <row r="24" spans="1:21" s="28" customFormat="1" ht="12" customHeight="1">
      <c r="A24" s="28" t="s">
        <v>518</v>
      </c>
      <c r="B24" s="29"/>
      <c r="C24" s="29">
        <v>34.4</v>
      </c>
      <c r="D24" s="29"/>
      <c r="E24" s="29">
        <v>2.3</v>
      </c>
      <c r="F24" s="29"/>
      <c r="G24" s="29" t="s">
        <v>175</v>
      </c>
      <c r="H24" s="29"/>
      <c r="I24" s="29">
        <v>7.5</v>
      </c>
      <c r="J24" s="29"/>
      <c r="K24" s="29" t="s">
        <v>277</v>
      </c>
      <c r="L24" s="29"/>
      <c r="M24" s="29">
        <v>12.2</v>
      </c>
      <c r="N24" s="29"/>
      <c r="O24" s="29">
        <v>1.9</v>
      </c>
      <c r="P24" s="29"/>
      <c r="Q24" s="29" t="s">
        <v>266</v>
      </c>
      <c r="R24" s="29"/>
      <c r="S24" s="29">
        <v>35.2</v>
      </c>
      <c r="T24" s="29"/>
      <c r="U24" s="29">
        <v>4.1</v>
      </c>
    </row>
    <row r="25" spans="1:21" s="28" customFormat="1" ht="12" customHeight="1">
      <c r="A25" s="28" t="s">
        <v>519</v>
      </c>
      <c r="B25" s="29"/>
      <c r="C25" s="29">
        <v>69.9</v>
      </c>
      <c r="D25" s="29"/>
      <c r="E25" s="29" t="s">
        <v>185</v>
      </c>
      <c r="F25" s="29"/>
      <c r="G25" s="29" t="s">
        <v>277</v>
      </c>
      <c r="H25" s="29"/>
      <c r="I25" s="29" t="s">
        <v>185</v>
      </c>
      <c r="J25" s="29"/>
      <c r="K25" s="29" t="s">
        <v>186</v>
      </c>
      <c r="L25" s="29"/>
      <c r="M25" s="29">
        <v>7.6</v>
      </c>
      <c r="N25" s="29"/>
      <c r="O25" s="29" t="s">
        <v>183</v>
      </c>
      <c r="P25" s="29"/>
      <c r="Q25" s="29" t="s">
        <v>254</v>
      </c>
      <c r="R25" s="29"/>
      <c r="S25" s="29">
        <v>15.4</v>
      </c>
      <c r="T25" s="29"/>
      <c r="U25" s="29">
        <v>1.7</v>
      </c>
    </row>
    <row r="26" spans="1:21" s="28" customFormat="1" ht="12" customHeight="1">
      <c r="A26" s="82" t="s">
        <v>520</v>
      </c>
      <c r="B26" s="29"/>
      <c r="C26" s="84">
        <v>87.6</v>
      </c>
      <c r="D26" s="29"/>
      <c r="E26" s="84" t="s">
        <v>192</v>
      </c>
      <c r="F26" s="29"/>
      <c r="G26" s="84" t="s">
        <v>499</v>
      </c>
      <c r="H26" s="29"/>
      <c r="I26" s="84" t="s">
        <v>183</v>
      </c>
      <c r="J26" s="29"/>
      <c r="K26" s="84" t="s">
        <v>497</v>
      </c>
      <c r="L26" s="29"/>
      <c r="M26" s="84">
        <v>4.1</v>
      </c>
      <c r="N26" s="29"/>
      <c r="O26" s="84" t="s">
        <v>236</v>
      </c>
      <c r="P26" s="29"/>
      <c r="Q26" s="84" t="s">
        <v>186</v>
      </c>
      <c r="R26" s="29"/>
      <c r="S26" s="84">
        <v>4.6</v>
      </c>
      <c r="T26" s="29"/>
      <c r="U26" s="84" t="s">
        <v>192</v>
      </c>
    </row>
    <row r="27" spans="1:21" s="28" customFormat="1" ht="12" customHeight="1">
      <c r="A27" s="28" t="s">
        <v>521</v>
      </c>
      <c r="B27" s="29"/>
      <c r="C27" s="85">
        <v>94.7</v>
      </c>
      <c r="D27" s="29"/>
      <c r="E27" s="29" t="s">
        <v>175</v>
      </c>
      <c r="F27" s="29"/>
      <c r="G27" s="29" t="s">
        <v>497</v>
      </c>
      <c r="H27" s="29"/>
      <c r="I27" s="29" t="s">
        <v>236</v>
      </c>
      <c r="J27" s="29"/>
      <c r="K27" s="29" t="s">
        <v>136</v>
      </c>
      <c r="L27" s="29"/>
      <c r="M27" s="29">
        <v>2.5</v>
      </c>
      <c r="N27" s="29"/>
      <c r="O27" s="29" t="s">
        <v>497</v>
      </c>
      <c r="P27" s="29"/>
      <c r="Q27" s="29" t="s">
        <v>236</v>
      </c>
      <c r="R27" s="29"/>
      <c r="S27" s="29" t="s">
        <v>192</v>
      </c>
      <c r="T27" s="29"/>
      <c r="U27" s="29" t="s">
        <v>186</v>
      </c>
    </row>
    <row r="28" spans="1:21" s="28" customFormat="1" ht="12" customHeight="1">
      <c r="A28" s="28" t="s">
        <v>522</v>
      </c>
      <c r="B28" s="29"/>
      <c r="C28" s="29">
        <v>96.4</v>
      </c>
      <c r="D28" s="29"/>
      <c r="E28" s="29" t="s">
        <v>186</v>
      </c>
      <c r="F28" s="29"/>
      <c r="G28" s="29" t="s">
        <v>136</v>
      </c>
      <c r="H28" s="29"/>
      <c r="I28" s="29" t="s">
        <v>277</v>
      </c>
      <c r="J28" s="29"/>
      <c r="K28" s="29" t="s">
        <v>136</v>
      </c>
      <c r="L28" s="29"/>
      <c r="M28" s="29">
        <v>1.8</v>
      </c>
      <c r="N28" s="29"/>
      <c r="O28" s="29" t="s">
        <v>136</v>
      </c>
      <c r="P28" s="29"/>
      <c r="Q28" s="29" t="s">
        <v>136</v>
      </c>
      <c r="R28" s="29"/>
      <c r="S28" s="29" t="s">
        <v>277</v>
      </c>
      <c r="T28" s="29"/>
      <c r="U28" s="29" t="s">
        <v>186</v>
      </c>
    </row>
    <row r="29" spans="1:21" s="28" customFormat="1" ht="12" customHeight="1">
      <c r="A29" s="28" t="s">
        <v>523</v>
      </c>
      <c r="B29" s="29"/>
      <c r="C29" s="29">
        <v>98</v>
      </c>
      <c r="D29" s="29"/>
      <c r="E29" s="29" t="s">
        <v>277</v>
      </c>
      <c r="F29" s="29"/>
      <c r="G29" s="29" t="s">
        <v>136</v>
      </c>
      <c r="H29" s="29"/>
      <c r="I29" s="29" t="s">
        <v>136</v>
      </c>
      <c r="J29" s="29"/>
      <c r="K29" s="29" t="s">
        <v>136</v>
      </c>
      <c r="L29" s="29"/>
      <c r="M29" s="29" t="s">
        <v>185</v>
      </c>
      <c r="N29" s="29"/>
      <c r="O29" s="29" t="s">
        <v>136</v>
      </c>
      <c r="P29" s="29"/>
      <c r="Q29" s="29" t="s">
        <v>497</v>
      </c>
      <c r="R29" s="29"/>
      <c r="S29" s="29" t="s">
        <v>497</v>
      </c>
      <c r="T29" s="29"/>
      <c r="U29" s="29" t="s">
        <v>497</v>
      </c>
    </row>
    <row r="30" spans="1:21" s="28" customFormat="1" ht="12" customHeight="1">
      <c r="A30" s="31" t="s">
        <v>524</v>
      </c>
      <c r="B30" s="84"/>
      <c r="C30" s="84">
        <v>98.2</v>
      </c>
      <c r="D30" s="84"/>
      <c r="E30" s="84" t="s">
        <v>277</v>
      </c>
      <c r="F30" s="84"/>
      <c r="G30" s="84" t="s">
        <v>136</v>
      </c>
      <c r="H30" s="84"/>
      <c r="I30" s="84" t="s">
        <v>499</v>
      </c>
      <c r="J30" s="84"/>
      <c r="K30" s="84" t="s">
        <v>136</v>
      </c>
      <c r="L30" s="84"/>
      <c r="M30" s="84" t="s">
        <v>175</v>
      </c>
      <c r="N30" s="84"/>
      <c r="O30" s="84" t="s">
        <v>136</v>
      </c>
      <c r="P30" s="84"/>
      <c r="Q30" s="84" t="s">
        <v>497</v>
      </c>
      <c r="R30" s="84"/>
      <c r="S30" s="84" t="s">
        <v>497</v>
      </c>
      <c r="T30" s="84"/>
      <c r="U30" s="84" t="s">
        <v>175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Castilla-La Mancha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A63" sqref="A63"/>
    </sheetView>
  </sheetViews>
  <sheetFormatPr defaultColWidth="11.19921875" defaultRowHeight="15"/>
  <cols>
    <col min="1" max="1" width="27.69921875" style="23" customWidth="1"/>
    <col min="2" max="2" width="0.6953125" style="23" customWidth="1"/>
    <col min="3" max="3" width="6" style="23" customWidth="1"/>
    <col min="4" max="4" width="0.6953125" style="23" customWidth="1"/>
    <col min="5" max="5" width="6" style="23" customWidth="1"/>
    <col min="6" max="6" width="0.6953125" style="23" customWidth="1"/>
    <col min="7" max="7" width="6" style="23" customWidth="1"/>
    <col min="8" max="8" width="0.6953125" style="23" customWidth="1"/>
    <col min="9" max="9" width="6" style="23" customWidth="1"/>
    <col min="10" max="10" width="0.6953125" style="23" customWidth="1"/>
    <col min="11" max="11" width="6" style="23" customWidth="1"/>
    <col min="12" max="12" width="0.6953125" style="23" customWidth="1"/>
    <col min="13" max="13" width="6" style="23" customWidth="1"/>
    <col min="14" max="16384" width="8.8984375" style="23" customWidth="1"/>
  </cols>
  <sheetData>
    <row r="1" s="19" customFormat="1" ht="18" customHeight="1">
      <c r="A1" s="18" t="s">
        <v>39</v>
      </c>
    </row>
    <row r="2" s="19" customFormat="1" ht="18" customHeight="1">
      <c r="A2" s="18" t="s">
        <v>40</v>
      </c>
    </row>
    <row r="3" s="19" customFormat="1" ht="18" customHeight="1">
      <c r="A3" s="18" t="s">
        <v>41</v>
      </c>
    </row>
    <row r="4" s="20" customFormat="1" ht="18" customHeight="1" thickBot="1">
      <c r="A4" s="20" t="s">
        <v>42</v>
      </c>
    </row>
    <row r="5" spans="1:13" ht="12" customHeight="1">
      <c r="A5" s="21" t="s">
        <v>43</v>
      </c>
      <c r="B5" s="21"/>
      <c r="C5" s="22" t="s">
        <v>44</v>
      </c>
      <c r="D5" s="22"/>
      <c r="E5" s="22"/>
      <c r="F5" s="21"/>
      <c r="G5" s="22" t="s">
        <v>45</v>
      </c>
      <c r="H5" s="22"/>
      <c r="I5" s="22"/>
      <c r="J5" s="21"/>
      <c r="K5" s="22" t="s">
        <v>46</v>
      </c>
      <c r="L5" s="22"/>
      <c r="M5" s="22"/>
    </row>
    <row r="6" spans="1:13" ht="12" customHeight="1">
      <c r="A6" s="24"/>
      <c r="B6" s="24"/>
      <c r="C6" s="24" t="s">
        <v>47</v>
      </c>
      <c r="D6" s="24"/>
      <c r="E6" s="24" t="s">
        <v>48</v>
      </c>
      <c r="F6" s="24"/>
      <c r="G6" s="24" t="s">
        <v>47</v>
      </c>
      <c r="H6" s="24"/>
      <c r="I6" s="24" t="s">
        <v>48</v>
      </c>
      <c r="J6" s="24"/>
      <c r="K6" s="24" t="s">
        <v>47</v>
      </c>
      <c r="L6" s="24"/>
      <c r="M6" s="24" t="s">
        <v>49</v>
      </c>
    </row>
    <row r="7" spans="1:13" ht="12" customHeight="1">
      <c r="A7" s="24"/>
      <c r="B7" s="24"/>
      <c r="C7" s="24" t="s">
        <v>41</v>
      </c>
      <c r="D7" s="24"/>
      <c r="E7" s="24" t="s">
        <v>50</v>
      </c>
      <c r="F7" s="24"/>
      <c r="G7" s="24" t="s">
        <v>41</v>
      </c>
      <c r="H7" s="24"/>
      <c r="I7" s="24" t="s">
        <v>50</v>
      </c>
      <c r="J7" s="24"/>
      <c r="K7" s="24" t="s">
        <v>41</v>
      </c>
      <c r="L7" s="24"/>
      <c r="M7" s="24" t="s">
        <v>50</v>
      </c>
    </row>
    <row r="8" spans="1:13" s="27" customFormat="1" ht="12" customHeight="1">
      <c r="A8" s="25"/>
      <c r="B8" s="26"/>
      <c r="C8" s="25"/>
      <c r="D8" s="26"/>
      <c r="E8" s="25" t="s">
        <v>51</v>
      </c>
      <c r="F8" s="26"/>
      <c r="G8" s="25"/>
      <c r="H8" s="26"/>
      <c r="I8" s="25" t="s">
        <v>51</v>
      </c>
      <c r="J8" s="26"/>
      <c r="K8" s="25"/>
      <c r="L8" s="26"/>
      <c r="M8" s="25" t="s">
        <v>51</v>
      </c>
    </row>
    <row r="9" spans="1:13" s="28" customFormat="1" ht="12" customHeight="1">
      <c r="A9" s="24" t="s">
        <v>52</v>
      </c>
      <c r="C9" s="29">
        <v>100</v>
      </c>
      <c r="D9" s="29"/>
      <c r="E9" s="30">
        <v>0.47361111111111115</v>
      </c>
      <c r="F9" s="29"/>
      <c r="G9" s="29">
        <v>100</v>
      </c>
      <c r="H9" s="29"/>
      <c r="I9" s="30">
        <v>0.47361111111111115</v>
      </c>
      <c r="J9" s="29"/>
      <c r="K9" s="29">
        <v>100</v>
      </c>
      <c r="L9" s="29"/>
      <c r="M9" s="30">
        <v>0.47361111111111115</v>
      </c>
    </row>
    <row r="10" spans="1:13" s="28" customFormat="1" ht="12" customHeight="1">
      <c r="A10" s="24" t="s">
        <v>53</v>
      </c>
      <c r="C10" s="29">
        <v>33.8</v>
      </c>
      <c r="D10" s="29"/>
      <c r="E10" s="30">
        <v>0.3284722222222222</v>
      </c>
      <c r="F10" s="29"/>
      <c r="G10" s="29">
        <v>46.4</v>
      </c>
      <c r="H10" s="29"/>
      <c r="I10" s="30">
        <v>0.34375</v>
      </c>
      <c r="J10" s="29"/>
      <c r="K10" s="29">
        <v>21.2</v>
      </c>
      <c r="L10" s="29"/>
      <c r="M10" s="30">
        <v>0.29444444444444445</v>
      </c>
    </row>
    <row r="11" spans="1:13" s="28" customFormat="1" ht="12" customHeight="1">
      <c r="A11" s="24" t="s">
        <v>54</v>
      </c>
      <c r="C11" s="29">
        <v>14.4</v>
      </c>
      <c r="D11" s="29"/>
      <c r="E11" s="30">
        <v>0.20694444444444446</v>
      </c>
      <c r="F11" s="29"/>
      <c r="G11" s="29">
        <v>12.9</v>
      </c>
      <c r="H11" s="29"/>
      <c r="I11" s="30">
        <v>0.2125</v>
      </c>
      <c r="J11" s="29"/>
      <c r="K11" s="29">
        <v>15.9</v>
      </c>
      <c r="L11" s="29"/>
      <c r="M11" s="30">
        <v>0.2027777777777778</v>
      </c>
    </row>
    <row r="12" spans="1:13" s="28" customFormat="1" ht="12" customHeight="1">
      <c r="A12" s="24" t="s">
        <v>55</v>
      </c>
      <c r="C12" s="29">
        <v>78.5</v>
      </c>
      <c r="D12" s="29"/>
      <c r="E12" s="30">
        <v>0.16458333333333333</v>
      </c>
      <c r="F12" s="29"/>
      <c r="G12" s="29">
        <v>63.5</v>
      </c>
      <c r="H12" s="29"/>
      <c r="I12" s="30">
        <v>0.09305555555555556</v>
      </c>
      <c r="J12" s="29"/>
      <c r="K12" s="29">
        <v>93.4</v>
      </c>
      <c r="L12" s="29"/>
      <c r="M12" s="30">
        <v>0.2125</v>
      </c>
    </row>
    <row r="13" spans="1:13" s="28" customFormat="1" ht="12" customHeight="1">
      <c r="A13" s="31" t="s">
        <v>56</v>
      </c>
      <c r="C13" s="32">
        <v>16.1</v>
      </c>
      <c r="D13" s="29"/>
      <c r="E13" s="33">
        <v>0.06527777777777778</v>
      </c>
      <c r="F13" s="29"/>
      <c r="G13" s="32">
        <v>11.7</v>
      </c>
      <c r="H13" s="29"/>
      <c r="I13" s="33">
        <v>0.0625</v>
      </c>
      <c r="J13" s="29"/>
      <c r="K13" s="32">
        <v>20.4</v>
      </c>
      <c r="L13" s="29"/>
      <c r="M13" s="33">
        <v>0.06666666666666667</v>
      </c>
    </row>
    <row r="14" spans="1:13" s="28" customFormat="1" ht="12" customHeight="1">
      <c r="A14" s="34" t="s">
        <v>57</v>
      </c>
      <c r="C14" s="29">
        <v>72.4</v>
      </c>
      <c r="D14" s="29"/>
      <c r="E14" s="30">
        <v>0.09791666666666667</v>
      </c>
      <c r="F14" s="29"/>
      <c r="G14" s="29">
        <v>71.7</v>
      </c>
      <c r="H14" s="29"/>
      <c r="I14" s="30">
        <v>0.10625</v>
      </c>
      <c r="J14" s="29"/>
      <c r="K14" s="29">
        <v>73</v>
      </c>
      <c r="L14" s="29"/>
      <c r="M14" s="30">
        <v>0.09027777777777778</v>
      </c>
    </row>
    <row r="15" spans="1:13" s="28" customFormat="1" ht="12" customHeight="1">
      <c r="A15" s="35" t="s">
        <v>58</v>
      </c>
      <c r="C15" s="29">
        <v>37.8</v>
      </c>
      <c r="D15" s="29"/>
      <c r="E15" s="30">
        <v>0.06875</v>
      </c>
      <c r="F15" s="29"/>
      <c r="G15" s="29">
        <v>40.5</v>
      </c>
      <c r="H15" s="29"/>
      <c r="I15" s="30">
        <v>0.07569444444444444</v>
      </c>
      <c r="J15" s="29"/>
      <c r="K15" s="29">
        <v>35.1</v>
      </c>
      <c r="L15" s="29"/>
      <c r="M15" s="30">
        <v>0.06041666666666667</v>
      </c>
    </row>
    <row r="16" spans="1:13" s="28" customFormat="1" ht="12" customHeight="1">
      <c r="A16" s="24" t="s">
        <v>59</v>
      </c>
      <c r="B16" s="24"/>
      <c r="C16" s="36">
        <v>16.9</v>
      </c>
      <c r="D16" s="36"/>
      <c r="E16" s="37">
        <v>0.07569444444444444</v>
      </c>
      <c r="F16" s="36"/>
      <c r="G16" s="36">
        <v>22.6</v>
      </c>
      <c r="H16" s="36"/>
      <c r="I16" s="37">
        <v>0.08055555555555556</v>
      </c>
      <c r="J16" s="36"/>
      <c r="K16" s="36">
        <v>11.3</v>
      </c>
      <c r="L16" s="36"/>
      <c r="M16" s="37">
        <v>0.06597222222222222</v>
      </c>
    </row>
    <row r="17" spans="1:13" s="28" customFormat="1" ht="12" customHeight="1">
      <c r="A17" s="24" t="s">
        <v>60</v>
      </c>
      <c r="B17" s="24"/>
      <c r="C17" s="36">
        <v>85.6</v>
      </c>
      <c r="D17" s="36"/>
      <c r="E17" s="37">
        <v>0.11180555555555556</v>
      </c>
      <c r="F17" s="36"/>
      <c r="G17" s="36">
        <v>86.5</v>
      </c>
      <c r="H17" s="36"/>
      <c r="I17" s="37">
        <v>0.11944444444444445</v>
      </c>
      <c r="J17" s="36"/>
      <c r="K17" s="36">
        <v>84.8</v>
      </c>
      <c r="L17" s="36"/>
      <c r="M17" s="37">
        <v>0.10347222222222223</v>
      </c>
    </row>
    <row r="18" spans="1:13" s="28" customFormat="1" ht="12" customHeight="1">
      <c r="A18" s="31" t="s">
        <v>61</v>
      </c>
      <c r="B18" s="31"/>
      <c r="C18" s="32">
        <v>85.1</v>
      </c>
      <c r="D18" s="32"/>
      <c r="E18" s="33">
        <v>0.04791666666666666</v>
      </c>
      <c r="F18" s="32"/>
      <c r="G18" s="32">
        <v>89.1</v>
      </c>
      <c r="H18" s="32"/>
      <c r="I18" s="33">
        <v>0.05069444444444445</v>
      </c>
      <c r="J18" s="32"/>
      <c r="K18" s="32">
        <v>81.2</v>
      </c>
      <c r="L18" s="32"/>
      <c r="M18" s="33">
        <v>0.04583333333333334</v>
      </c>
    </row>
    <row r="19" spans="1:13" ht="1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ht="12">
      <c r="A20" s="2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1121"/>
  <dimension ref="A1:U55"/>
  <sheetViews>
    <sheetView zoomScaleSheetLayoutView="100" workbookViewId="0" topLeftCell="A1">
      <selection activeCell="A63" sqref="A63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703</v>
      </c>
    </row>
    <row r="2" s="39" customFormat="1" ht="18" customHeight="1">
      <c r="A2" s="78" t="s">
        <v>702</v>
      </c>
    </row>
    <row r="3" s="39" customFormat="1" ht="18" customHeight="1">
      <c r="A3" s="78" t="s">
        <v>482</v>
      </c>
    </row>
    <row r="4" spans="1:21" s="20" customFormat="1" ht="18" customHeight="1" thickBot="1">
      <c r="A4" s="79" t="s">
        <v>45</v>
      </c>
      <c r="U4" s="80" t="s">
        <v>483</v>
      </c>
    </row>
    <row r="5" spans="1:21" s="28" customFormat="1" ht="15" customHeight="1">
      <c r="A5" s="21" t="s">
        <v>484</v>
      </c>
      <c r="B5" s="21"/>
      <c r="C5" s="22" t="s">
        <v>485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486</v>
      </c>
      <c r="E6" s="81" t="s">
        <v>487</v>
      </c>
      <c r="G6" s="81" t="s">
        <v>488</v>
      </c>
      <c r="I6" s="81" t="s">
        <v>489</v>
      </c>
      <c r="K6" s="81" t="s">
        <v>490</v>
      </c>
      <c r="M6" s="81" t="s">
        <v>491</v>
      </c>
      <c r="O6" s="81" t="s">
        <v>492</v>
      </c>
      <c r="Q6" s="81" t="s">
        <v>493</v>
      </c>
      <c r="S6" s="81" t="s">
        <v>494</v>
      </c>
      <c r="U6" s="81" t="s">
        <v>495</v>
      </c>
    </row>
    <row r="7" spans="1:21" s="28" customFormat="1" ht="12" customHeight="1">
      <c r="A7" s="28" t="s">
        <v>496</v>
      </c>
      <c r="B7" s="29"/>
      <c r="C7" s="29">
        <v>94.9</v>
      </c>
      <c r="D7" s="29"/>
      <c r="E7" s="29" t="s">
        <v>141</v>
      </c>
      <c r="F7" s="29"/>
      <c r="G7" s="29" t="s">
        <v>136</v>
      </c>
      <c r="H7" s="29"/>
      <c r="I7" s="29" t="s">
        <v>136</v>
      </c>
      <c r="J7" s="29"/>
      <c r="K7" s="29" t="s">
        <v>136</v>
      </c>
      <c r="L7" s="29"/>
      <c r="M7" s="29" t="s">
        <v>277</v>
      </c>
      <c r="N7" s="29"/>
      <c r="O7" s="29" t="s">
        <v>497</v>
      </c>
      <c r="P7" s="29"/>
      <c r="Q7" s="29" t="s">
        <v>497</v>
      </c>
      <c r="R7" s="29"/>
      <c r="S7" s="29" t="s">
        <v>497</v>
      </c>
      <c r="T7" s="29"/>
      <c r="U7" s="29" t="s">
        <v>508</v>
      </c>
    </row>
    <row r="8" spans="1:21" s="28" customFormat="1" ht="12" customHeight="1">
      <c r="A8" s="28" t="s">
        <v>498</v>
      </c>
      <c r="B8" s="29"/>
      <c r="C8" s="29">
        <v>87.3</v>
      </c>
      <c r="D8" s="29"/>
      <c r="E8" s="29">
        <v>6.3</v>
      </c>
      <c r="F8" s="29"/>
      <c r="G8" s="29" t="s">
        <v>136</v>
      </c>
      <c r="H8" s="29"/>
      <c r="I8" s="29" t="s">
        <v>507</v>
      </c>
      <c r="J8" s="29"/>
      <c r="K8" s="29" t="s">
        <v>136</v>
      </c>
      <c r="L8" s="29"/>
      <c r="M8" s="29" t="s">
        <v>175</v>
      </c>
      <c r="N8" s="29"/>
      <c r="O8" s="29" t="s">
        <v>186</v>
      </c>
      <c r="P8" s="29"/>
      <c r="Q8" s="29" t="s">
        <v>497</v>
      </c>
      <c r="R8" s="29"/>
      <c r="S8" s="29" t="s">
        <v>277</v>
      </c>
      <c r="T8" s="29"/>
      <c r="U8" s="29" t="s">
        <v>525</v>
      </c>
    </row>
    <row r="9" spans="1:21" s="28" customFormat="1" ht="12" customHeight="1">
      <c r="A9" s="28" t="s">
        <v>500</v>
      </c>
      <c r="B9" s="29"/>
      <c r="C9" s="29">
        <v>63.2</v>
      </c>
      <c r="D9" s="29"/>
      <c r="E9" s="29">
        <v>25.2</v>
      </c>
      <c r="F9" s="29"/>
      <c r="G9" s="29" t="s">
        <v>186</v>
      </c>
      <c r="H9" s="29"/>
      <c r="I9" s="29">
        <v>3.6</v>
      </c>
      <c r="J9" s="29"/>
      <c r="K9" s="29" t="s">
        <v>136</v>
      </c>
      <c r="L9" s="29"/>
      <c r="M9" s="29" t="s">
        <v>508</v>
      </c>
      <c r="N9" s="29"/>
      <c r="O9" s="29" t="s">
        <v>254</v>
      </c>
      <c r="P9" s="29"/>
      <c r="Q9" s="29" t="s">
        <v>136</v>
      </c>
      <c r="R9" s="29"/>
      <c r="S9" s="29" t="s">
        <v>175</v>
      </c>
      <c r="T9" s="29"/>
      <c r="U9" s="29">
        <v>4.8</v>
      </c>
    </row>
    <row r="10" spans="1:21" s="28" customFormat="1" ht="12" customHeight="1">
      <c r="A10" s="82" t="s">
        <v>501</v>
      </c>
      <c r="B10" s="29"/>
      <c r="C10" s="29">
        <v>39.9</v>
      </c>
      <c r="D10" s="29"/>
      <c r="E10" s="29">
        <v>35.9</v>
      </c>
      <c r="F10" s="29"/>
      <c r="G10" s="29">
        <v>6.1</v>
      </c>
      <c r="H10" s="29"/>
      <c r="I10" s="29">
        <v>8.7</v>
      </c>
      <c r="J10" s="29"/>
      <c r="K10" s="29" t="s">
        <v>499</v>
      </c>
      <c r="L10" s="29"/>
      <c r="M10" s="29" t="s">
        <v>145</v>
      </c>
      <c r="N10" s="29"/>
      <c r="O10" s="29" t="s">
        <v>526</v>
      </c>
      <c r="P10" s="29"/>
      <c r="Q10" s="29" t="s">
        <v>236</v>
      </c>
      <c r="R10" s="29"/>
      <c r="S10" s="29" t="s">
        <v>254</v>
      </c>
      <c r="T10" s="29"/>
      <c r="U10" s="29">
        <v>4.2</v>
      </c>
    </row>
    <row r="11" spans="1:21" s="28" customFormat="1" ht="12" customHeight="1">
      <c r="A11" s="28" t="s">
        <v>502</v>
      </c>
      <c r="B11" s="29"/>
      <c r="C11" s="83">
        <v>25.3</v>
      </c>
      <c r="D11" s="29"/>
      <c r="E11" s="83">
        <v>38.3</v>
      </c>
      <c r="F11" s="29"/>
      <c r="G11" s="83">
        <v>7.2</v>
      </c>
      <c r="H11" s="29"/>
      <c r="I11" s="83">
        <v>14.4</v>
      </c>
      <c r="J11" s="29"/>
      <c r="K11" s="83" t="s">
        <v>508</v>
      </c>
      <c r="L11" s="29"/>
      <c r="M11" s="83" t="s">
        <v>188</v>
      </c>
      <c r="N11" s="29"/>
      <c r="O11" s="83" t="s">
        <v>527</v>
      </c>
      <c r="P11" s="29"/>
      <c r="Q11" s="83" t="s">
        <v>508</v>
      </c>
      <c r="R11" s="29"/>
      <c r="S11" s="83" t="s">
        <v>527</v>
      </c>
      <c r="T11" s="29"/>
      <c r="U11" s="83">
        <v>3.8</v>
      </c>
    </row>
    <row r="12" spans="1:21" s="28" customFormat="1" ht="12" customHeight="1">
      <c r="A12" s="28" t="s">
        <v>503</v>
      </c>
      <c r="B12" s="29"/>
      <c r="C12" s="29">
        <v>13.8</v>
      </c>
      <c r="D12" s="29"/>
      <c r="E12" s="29">
        <v>39.7</v>
      </c>
      <c r="F12" s="29"/>
      <c r="G12" s="29">
        <v>7.7</v>
      </c>
      <c r="H12" s="29"/>
      <c r="I12" s="29">
        <v>13.9</v>
      </c>
      <c r="J12" s="29"/>
      <c r="K12" s="29" t="s">
        <v>510</v>
      </c>
      <c r="L12" s="29"/>
      <c r="M12" s="29">
        <v>5.7</v>
      </c>
      <c r="N12" s="29"/>
      <c r="O12" s="29">
        <v>5.2</v>
      </c>
      <c r="P12" s="29"/>
      <c r="Q12" s="29" t="s">
        <v>185</v>
      </c>
      <c r="R12" s="29"/>
      <c r="S12" s="29">
        <v>5.8</v>
      </c>
      <c r="T12" s="29"/>
      <c r="U12" s="29">
        <v>5.2</v>
      </c>
    </row>
    <row r="13" spans="1:21" s="28" customFormat="1" ht="12" customHeight="1">
      <c r="A13" s="28" t="s">
        <v>504</v>
      </c>
      <c r="B13" s="29"/>
      <c r="C13" s="29">
        <v>9.6</v>
      </c>
      <c r="D13" s="29"/>
      <c r="E13" s="29">
        <v>39.4</v>
      </c>
      <c r="F13" s="29"/>
      <c r="G13" s="29">
        <v>8.3</v>
      </c>
      <c r="H13" s="29"/>
      <c r="I13" s="29">
        <v>12</v>
      </c>
      <c r="J13" s="29"/>
      <c r="K13" s="29" t="s">
        <v>528</v>
      </c>
      <c r="L13" s="29"/>
      <c r="M13" s="29">
        <v>6.9</v>
      </c>
      <c r="N13" s="29"/>
      <c r="O13" s="29">
        <v>5.6</v>
      </c>
      <c r="P13" s="29"/>
      <c r="Q13" s="29" t="s">
        <v>173</v>
      </c>
      <c r="R13" s="29"/>
      <c r="S13" s="29">
        <v>7.9</v>
      </c>
      <c r="T13" s="29"/>
      <c r="U13" s="29">
        <v>5.8</v>
      </c>
    </row>
    <row r="14" spans="1:21" s="28" customFormat="1" ht="12" customHeight="1">
      <c r="A14" s="82" t="s">
        <v>505</v>
      </c>
      <c r="B14" s="29"/>
      <c r="C14" s="29">
        <v>10.7</v>
      </c>
      <c r="D14" s="29"/>
      <c r="E14" s="29">
        <v>35.7</v>
      </c>
      <c r="F14" s="29"/>
      <c r="G14" s="29">
        <v>5.4</v>
      </c>
      <c r="H14" s="29"/>
      <c r="I14" s="29">
        <v>12</v>
      </c>
      <c r="J14" s="29"/>
      <c r="K14" s="29" t="s">
        <v>181</v>
      </c>
      <c r="L14" s="29"/>
      <c r="M14" s="29">
        <v>9.3</v>
      </c>
      <c r="N14" s="29"/>
      <c r="O14" s="29">
        <v>5.4</v>
      </c>
      <c r="P14" s="29"/>
      <c r="Q14" s="29" t="s">
        <v>173</v>
      </c>
      <c r="R14" s="29"/>
      <c r="S14" s="29">
        <v>9.4</v>
      </c>
      <c r="T14" s="29"/>
      <c r="U14" s="29">
        <v>8.7</v>
      </c>
    </row>
    <row r="15" spans="1:21" s="28" customFormat="1" ht="12" customHeight="1">
      <c r="A15" s="28" t="s">
        <v>506</v>
      </c>
      <c r="B15" s="29"/>
      <c r="C15" s="83">
        <v>41.7</v>
      </c>
      <c r="D15" s="29"/>
      <c r="E15" s="83">
        <v>14.3</v>
      </c>
      <c r="F15" s="29"/>
      <c r="G15" s="83" t="s">
        <v>529</v>
      </c>
      <c r="H15" s="29"/>
      <c r="I15" s="83">
        <v>8.6</v>
      </c>
      <c r="J15" s="29"/>
      <c r="K15" s="83" t="s">
        <v>175</v>
      </c>
      <c r="L15" s="29"/>
      <c r="M15" s="83">
        <v>6.9</v>
      </c>
      <c r="N15" s="29"/>
      <c r="O15" s="83" t="s">
        <v>181</v>
      </c>
      <c r="P15" s="29"/>
      <c r="Q15" s="83" t="s">
        <v>186</v>
      </c>
      <c r="R15" s="29"/>
      <c r="S15" s="83">
        <v>7.1</v>
      </c>
      <c r="T15" s="29"/>
      <c r="U15" s="83">
        <v>15.1</v>
      </c>
    </row>
    <row r="16" spans="1:21" s="28" customFormat="1" ht="12" customHeight="1">
      <c r="A16" s="28" t="s">
        <v>509</v>
      </c>
      <c r="B16" s="29"/>
      <c r="C16" s="29">
        <v>40</v>
      </c>
      <c r="D16" s="29"/>
      <c r="E16" s="29">
        <v>14.5</v>
      </c>
      <c r="F16" s="29"/>
      <c r="G16" s="29" t="s">
        <v>145</v>
      </c>
      <c r="H16" s="29"/>
      <c r="I16" s="29">
        <v>7</v>
      </c>
      <c r="J16" s="29"/>
      <c r="K16" s="29" t="s">
        <v>186</v>
      </c>
      <c r="L16" s="29"/>
      <c r="M16" s="29">
        <v>9.2</v>
      </c>
      <c r="N16" s="29"/>
      <c r="O16" s="29" t="s">
        <v>277</v>
      </c>
      <c r="P16" s="29"/>
      <c r="Q16" s="29" t="s">
        <v>173</v>
      </c>
      <c r="R16" s="29"/>
      <c r="S16" s="29">
        <v>16.8</v>
      </c>
      <c r="T16" s="29"/>
      <c r="U16" s="29">
        <v>7.8</v>
      </c>
    </row>
    <row r="17" spans="1:21" s="28" customFormat="1" ht="12" customHeight="1">
      <c r="A17" s="28" t="s">
        <v>511</v>
      </c>
      <c r="B17" s="29"/>
      <c r="C17" s="29">
        <v>27.6</v>
      </c>
      <c r="D17" s="29"/>
      <c r="E17" s="29">
        <v>24.1</v>
      </c>
      <c r="F17" s="29"/>
      <c r="G17" s="29" t="s">
        <v>151</v>
      </c>
      <c r="H17" s="29"/>
      <c r="I17" s="29">
        <v>4.2</v>
      </c>
      <c r="J17" s="29"/>
      <c r="K17" s="29" t="s">
        <v>175</v>
      </c>
      <c r="L17" s="29"/>
      <c r="M17" s="29">
        <v>10</v>
      </c>
      <c r="N17" s="29"/>
      <c r="O17" s="29">
        <v>3.6</v>
      </c>
      <c r="P17" s="29"/>
      <c r="Q17" s="29">
        <v>4.9</v>
      </c>
      <c r="R17" s="29"/>
      <c r="S17" s="29">
        <v>15.4</v>
      </c>
      <c r="T17" s="29"/>
      <c r="U17" s="29">
        <v>5.1</v>
      </c>
    </row>
    <row r="18" spans="1:21" s="28" customFormat="1" ht="12" customHeight="1">
      <c r="A18" s="82" t="s">
        <v>512</v>
      </c>
      <c r="B18" s="29"/>
      <c r="C18" s="84">
        <v>19</v>
      </c>
      <c r="D18" s="29"/>
      <c r="E18" s="84">
        <v>28.4</v>
      </c>
      <c r="F18" s="29"/>
      <c r="G18" s="84">
        <v>5.5</v>
      </c>
      <c r="H18" s="29"/>
      <c r="I18" s="84">
        <v>5.2</v>
      </c>
      <c r="J18" s="29"/>
      <c r="K18" s="84" t="s">
        <v>508</v>
      </c>
      <c r="L18" s="29"/>
      <c r="M18" s="84">
        <v>10.4</v>
      </c>
      <c r="N18" s="29"/>
      <c r="O18" s="84">
        <v>5.5</v>
      </c>
      <c r="P18" s="29"/>
      <c r="Q18" s="84">
        <v>6.1</v>
      </c>
      <c r="R18" s="29"/>
      <c r="S18" s="84">
        <v>12.6</v>
      </c>
      <c r="T18" s="29"/>
      <c r="U18" s="84">
        <v>6.2</v>
      </c>
    </row>
    <row r="19" spans="1:21" s="28" customFormat="1" ht="12" customHeight="1">
      <c r="A19" s="28" t="s">
        <v>513</v>
      </c>
      <c r="B19" s="29"/>
      <c r="C19" s="29">
        <v>11.9</v>
      </c>
      <c r="D19" s="29"/>
      <c r="E19" s="29">
        <v>26.5</v>
      </c>
      <c r="F19" s="29"/>
      <c r="G19" s="29">
        <v>4.1</v>
      </c>
      <c r="H19" s="29"/>
      <c r="I19" s="29">
        <v>9.9</v>
      </c>
      <c r="J19" s="29"/>
      <c r="K19" s="29" t="s">
        <v>192</v>
      </c>
      <c r="L19" s="29"/>
      <c r="M19" s="29">
        <v>13.6</v>
      </c>
      <c r="N19" s="29"/>
      <c r="O19" s="29">
        <v>7.5</v>
      </c>
      <c r="P19" s="29"/>
      <c r="Q19" s="29">
        <v>5.1</v>
      </c>
      <c r="R19" s="29"/>
      <c r="S19" s="29">
        <v>11.3</v>
      </c>
      <c r="T19" s="29"/>
      <c r="U19" s="29">
        <v>9.4</v>
      </c>
    </row>
    <row r="20" spans="1:21" s="28" customFormat="1" ht="12" customHeight="1">
      <c r="A20" s="28" t="s">
        <v>514</v>
      </c>
      <c r="B20" s="29"/>
      <c r="C20" s="29">
        <v>8</v>
      </c>
      <c r="D20" s="29"/>
      <c r="E20" s="29">
        <v>20.7</v>
      </c>
      <c r="F20" s="29"/>
      <c r="G20" s="29" t="s">
        <v>530</v>
      </c>
      <c r="H20" s="29"/>
      <c r="I20" s="29">
        <v>9.3</v>
      </c>
      <c r="J20" s="29"/>
      <c r="K20" s="29" t="s">
        <v>232</v>
      </c>
      <c r="L20" s="29"/>
      <c r="M20" s="29">
        <v>13.8</v>
      </c>
      <c r="N20" s="29"/>
      <c r="O20" s="29">
        <v>9.9</v>
      </c>
      <c r="P20" s="29"/>
      <c r="Q20" s="29">
        <v>4.9</v>
      </c>
      <c r="R20" s="29"/>
      <c r="S20" s="29">
        <v>14.5</v>
      </c>
      <c r="T20" s="29"/>
      <c r="U20" s="29">
        <v>13</v>
      </c>
    </row>
    <row r="21" spans="1:21" s="28" customFormat="1" ht="12" customHeight="1">
      <c r="A21" s="28" t="s">
        <v>515</v>
      </c>
      <c r="B21" s="29"/>
      <c r="C21" s="29">
        <v>10.7</v>
      </c>
      <c r="D21" s="29"/>
      <c r="E21" s="29">
        <v>11.2</v>
      </c>
      <c r="F21" s="29"/>
      <c r="G21" s="29">
        <v>4.2</v>
      </c>
      <c r="H21" s="29"/>
      <c r="I21" s="29">
        <v>8.4</v>
      </c>
      <c r="J21" s="29"/>
      <c r="K21" s="29" t="s">
        <v>232</v>
      </c>
      <c r="L21" s="29"/>
      <c r="M21" s="29">
        <v>17.6</v>
      </c>
      <c r="N21" s="29"/>
      <c r="O21" s="29">
        <v>9.5</v>
      </c>
      <c r="P21" s="29"/>
      <c r="Q21" s="29">
        <v>3.8</v>
      </c>
      <c r="R21" s="29"/>
      <c r="S21" s="29">
        <v>18.8</v>
      </c>
      <c r="T21" s="29"/>
      <c r="U21" s="29">
        <v>13.6</v>
      </c>
    </row>
    <row r="22" spans="1:21" s="28" customFormat="1" ht="12" customHeight="1">
      <c r="A22" s="82" t="s">
        <v>516</v>
      </c>
      <c r="B22" s="29"/>
      <c r="C22" s="29">
        <v>31</v>
      </c>
      <c r="D22" s="29"/>
      <c r="E22" s="29">
        <v>5.4</v>
      </c>
      <c r="F22" s="29"/>
      <c r="G22" s="29" t="s">
        <v>155</v>
      </c>
      <c r="H22" s="29"/>
      <c r="I22" s="29">
        <v>7.5</v>
      </c>
      <c r="J22" s="29"/>
      <c r="K22" s="29" t="s">
        <v>254</v>
      </c>
      <c r="L22" s="29"/>
      <c r="M22" s="29">
        <v>13.7</v>
      </c>
      <c r="N22" s="29"/>
      <c r="O22" s="29">
        <v>5.9</v>
      </c>
      <c r="P22" s="29"/>
      <c r="Q22" s="29" t="s">
        <v>526</v>
      </c>
      <c r="R22" s="29"/>
      <c r="S22" s="29">
        <v>21.6</v>
      </c>
      <c r="T22" s="29"/>
      <c r="U22" s="29">
        <v>9.9</v>
      </c>
    </row>
    <row r="23" spans="1:21" s="28" customFormat="1" ht="12" customHeight="1">
      <c r="A23" s="28" t="s">
        <v>517</v>
      </c>
      <c r="B23" s="29"/>
      <c r="C23" s="83">
        <v>32.2</v>
      </c>
      <c r="D23" s="29"/>
      <c r="E23" s="83" t="s">
        <v>531</v>
      </c>
      <c r="F23" s="29"/>
      <c r="G23" s="83" t="s">
        <v>507</v>
      </c>
      <c r="H23" s="29"/>
      <c r="I23" s="83">
        <v>8</v>
      </c>
      <c r="J23" s="29"/>
      <c r="K23" s="83" t="s">
        <v>507</v>
      </c>
      <c r="L23" s="29"/>
      <c r="M23" s="83">
        <v>11.4</v>
      </c>
      <c r="N23" s="29"/>
      <c r="O23" s="83" t="s">
        <v>197</v>
      </c>
      <c r="P23" s="29"/>
      <c r="Q23" s="83" t="s">
        <v>145</v>
      </c>
      <c r="R23" s="29"/>
      <c r="S23" s="83">
        <v>31.8</v>
      </c>
      <c r="T23" s="29"/>
      <c r="U23" s="83">
        <v>7.2</v>
      </c>
    </row>
    <row r="24" spans="1:21" s="28" customFormat="1" ht="12" customHeight="1">
      <c r="A24" s="28" t="s">
        <v>518</v>
      </c>
      <c r="B24" s="29"/>
      <c r="C24" s="29">
        <v>35.7</v>
      </c>
      <c r="D24" s="29"/>
      <c r="E24" s="29" t="s">
        <v>197</v>
      </c>
      <c r="F24" s="29"/>
      <c r="G24" s="29" t="s">
        <v>497</v>
      </c>
      <c r="H24" s="29"/>
      <c r="I24" s="29" t="s">
        <v>529</v>
      </c>
      <c r="J24" s="29"/>
      <c r="K24" s="29" t="s">
        <v>236</v>
      </c>
      <c r="L24" s="29"/>
      <c r="M24" s="29">
        <v>12.8</v>
      </c>
      <c r="N24" s="29"/>
      <c r="O24" s="29" t="s">
        <v>145</v>
      </c>
      <c r="P24" s="29"/>
      <c r="Q24" s="29" t="s">
        <v>155</v>
      </c>
      <c r="R24" s="29"/>
      <c r="S24" s="29">
        <v>36.5</v>
      </c>
      <c r="T24" s="29"/>
      <c r="U24" s="29">
        <v>4.6</v>
      </c>
    </row>
    <row r="25" spans="1:21" s="28" customFormat="1" ht="12" customHeight="1">
      <c r="A25" s="28" t="s">
        <v>519</v>
      </c>
      <c r="B25" s="29"/>
      <c r="C25" s="29">
        <v>70.1</v>
      </c>
      <c r="D25" s="29"/>
      <c r="E25" s="29" t="s">
        <v>145</v>
      </c>
      <c r="F25" s="29"/>
      <c r="G25" s="29" t="s">
        <v>497</v>
      </c>
      <c r="H25" s="29"/>
      <c r="I25" s="29" t="s">
        <v>192</v>
      </c>
      <c r="J25" s="29"/>
      <c r="K25" s="29" t="s">
        <v>236</v>
      </c>
      <c r="L25" s="29"/>
      <c r="M25" s="29">
        <v>8.9</v>
      </c>
      <c r="N25" s="29"/>
      <c r="O25" s="29" t="s">
        <v>175</v>
      </c>
      <c r="P25" s="29"/>
      <c r="Q25" s="29" t="s">
        <v>145</v>
      </c>
      <c r="R25" s="29"/>
      <c r="S25" s="29">
        <v>14.5</v>
      </c>
      <c r="T25" s="29"/>
      <c r="U25" s="29" t="s">
        <v>145</v>
      </c>
    </row>
    <row r="26" spans="1:21" s="28" customFormat="1" ht="12" customHeight="1">
      <c r="A26" s="82" t="s">
        <v>520</v>
      </c>
      <c r="B26" s="29"/>
      <c r="C26" s="84">
        <v>87.4</v>
      </c>
      <c r="D26" s="29"/>
      <c r="E26" s="84" t="s">
        <v>254</v>
      </c>
      <c r="F26" s="29"/>
      <c r="G26" s="84" t="s">
        <v>499</v>
      </c>
      <c r="H26" s="29"/>
      <c r="I26" s="84" t="s">
        <v>236</v>
      </c>
      <c r="J26" s="29"/>
      <c r="K26" s="84" t="s">
        <v>136</v>
      </c>
      <c r="L26" s="29"/>
      <c r="M26" s="84">
        <v>4.4</v>
      </c>
      <c r="N26" s="29"/>
      <c r="O26" s="84" t="s">
        <v>277</v>
      </c>
      <c r="P26" s="29"/>
      <c r="Q26" s="84" t="s">
        <v>175</v>
      </c>
      <c r="R26" s="29"/>
      <c r="S26" s="84">
        <v>4.6</v>
      </c>
      <c r="T26" s="29"/>
      <c r="U26" s="84" t="s">
        <v>508</v>
      </c>
    </row>
    <row r="27" spans="1:21" s="28" customFormat="1" ht="12" customHeight="1">
      <c r="A27" s="28" t="s">
        <v>521</v>
      </c>
      <c r="B27" s="29"/>
      <c r="C27" s="85">
        <v>93.4</v>
      </c>
      <c r="D27" s="29"/>
      <c r="E27" s="29" t="s">
        <v>183</v>
      </c>
      <c r="F27" s="29"/>
      <c r="G27" s="29" t="s">
        <v>497</v>
      </c>
      <c r="H27" s="29"/>
      <c r="I27" s="29" t="s">
        <v>499</v>
      </c>
      <c r="J27" s="29"/>
      <c r="K27" s="29" t="s">
        <v>136</v>
      </c>
      <c r="L27" s="29"/>
      <c r="M27" s="29" t="s">
        <v>188</v>
      </c>
      <c r="N27" s="29"/>
      <c r="O27" s="29" t="s">
        <v>497</v>
      </c>
      <c r="P27" s="29"/>
      <c r="Q27" s="29" t="s">
        <v>236</v>
      </c>
      <c r="R27" s="29"/>
      <c r="S27" s="29" t="s">
        <v>171</v>
      </c>
      <c r="T27" s="29"/>
      <c r="U27" s="29" t="s">
        <v>507</v>
      </c>
    </row>
    <row r="28" spans="1:21" s="28" customFormat="1" ht="12" customHeight="1">
      <c r="A28" s="28" t="s">
        <v>522</v>
      </c>
      <c r="B28" s="29"/>
      <c r="C28" s="29">
        <v>95.7</v>
      </c>
      <c r="D28" s="29"/>
      <c r="E28" s="29" t="s">
        <v>183</v>
      </c>
      <c r="F28" s="29"/>
      <c r="G28" s="29" t="s">
        <v>136</v>
      </c>
      <c r="H28" s="29"/>
      <c r="I28" s="29" t="s">
        <v>497</v>
      </c>
      <c r="J28" s="29"/>
      <c r="K28" s="29" t="s">
        <v>136</v>
      </c>
      <c r="L28" s="29"/>
      <c r="M28" s="29" t="s">
        <v>177</v>
      </c>
      <c r="N28" s="29"/>
      <c r="O28" s="29" t="s">
        <v>136</v>
      </c>
      <c r="P28" s="29"/>
      <c r="Q28" s="29" t="s">
        <v>136</v>
      </c>
      <c r="R28" s="29"/>
      <c r="S28" s="29" t="s">
        <v>175</v>
      </c>
      <c r="T28" s="29"/>
      <c r="U28" s="29" t="s">
        <v>236</v>
      </c>
    </row>
    <row r="29" spans="1:21" s="28" customFormat="1" ht="12" customHeight="1">
      <c r="A29" s="28" t="s">
        <v>523</v>
      </c>
      <c r="B29" s="29"/>
      <c r="C29" s="29">
        <v>97</v>
      </c>
      <c r="D29" s="29"/>
      <c r="E29" s="29" t="s">
        <v>186</v>
      </c>
      <c r="F29" s="29"/>
      <c r="G29" s="29" t="s">
        <v>136</v>
      </c>
      <c r="H29" s="29"/>
      <c r="I29" s="29" t="s">
        <v>136</v>
      </c>
      <c r="J29" s="29"/>
      <c r="K29" s="29" t="s">
        <v>136</v>
      </c>
      <c r="L29" s="29"/>
      <c r="M29" s="29" t="s">
        <v>232</v>
      </c>
      <c r="N29" s="29"/>
      <c r="O29" s="29" t="s">
        <v>136</v>
      </c>
      <c r="P29" s="29"/>
      <c r="Q29" s="29" t="s">
        <v>497</v>
      </c>
      <c r="R29" s="29"/>
      <c r="S29" s="29" t="s">
        <v>499</v>
      </c>
      <c r="T29" s="29"/>
      <c r="U29" s="29" t="s">
        <v>236</v>
      </c>
    </row>
    <row r="30" spans="1:21" s="28" customFormat="1" ht="12" customHeight="1">
      <c r="A30" s="31" t="s">
        <v>524</v>
      </c>
      <c r="B30" s="84"/>
      <c r="C30" s="84">
        <v>96.9</v>
      </c>
      <c r="D30" s="84"/>
      <c r="E30" s="84" t="s">
        <v>186</v>
      </c>
      <c r="F30" s="84"/>
      <c r="G30" s="84" t="s">
        <v>136</v>
      </c>
      <c r="H30" s="84"/>
      <c r="I30" s="84" t="s">
        <v>497</v>
      </c>
      <c r="J30" s="84"/>
      <c r="K30" s="84" t="s">
        <v>136</v>
      </c>
      <c r="L30" s="84"/>
      <c r="M30" s="84" t="s">
        <v>254</v>
      </c>
      <c r="N30" s="84"/>
      <c r="O30" s="84" t="s">
        <v>136</v>
      </c>
      <c r="P30" s="84"/>
      <c r="Q30" s="84" t="s">
        <v>497</v>
      </c>
      <c r="R30" s="84"/>
      <c r="S30" s="84" t="s">
        <v>497</v>
      </c>
      <c r="T30" s="84"/>
      <c r="U30" s="84" t="s">
        <v>508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Castilla-La Mancha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1122"/>
  <dimension ref="A1:U55"/>
  <sheetViews>
    <sheetView zoomScaleSheetLayoutView="100" workbookViewId="0" topLeftCell="A1">
      <selection activeCell="A63" sqref="A63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704</v>
      </c>
    </row>
    <row r="2" s="39" customFormat="1" ht="18" customHeight="1">
      <c r="A2" s="78" t="s">
        <v>702</v>
      </c>
    </row>
    <row r="3" s="39" customFormat="1" ht="18" customHeight="1">
      <c r="A3" s="78" t="s">
        <v>482</v>
      </c>
    </row>
    <row r="4" spans="1:21" s="20" customFormat="1" ht="18" customHeight="1" thickBot="1">
      <c r="A4" s="79" t="s">
        <v>46</v>
      </c>
      <c r="U4" s="80" t="s">
        <v>483</v>
      </c>
    </row>
    <row r="5" spans="1:21" s="28" customFormat="1" ht="15" customHeight="1">
      <c r="A5" s="21" t="s">
        <v>484</v>
      </c>
      <c r="B5" s="21"/>
      <c r="C5" s="22" t="s">
        <v>485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486</v>
      </c>
      <c r="E6" s="81" t="s">
        <v>487</v>
      </c>
      <c r="G6" s="81" t="s">
        <v>488</v>
      </c>
      <c r="I6" s="81" t="s">
        <v>489</v>
      </c>
      <c r="K6" s="81" t="s">
        <v>490</v>
      </c>
      <c r="M6" s="81" t="s">
        <v>491</v>
      </c>
      <c r="O6" s="81" t="s">
        <v>492</v>
      </c>
      <c r="Q6" s="81" t="s">
        <v>493</v>
      </c>
      <c r="S6" s="81" t="s">
        <v>494</v>
      </c>
      <c r="U6" s="81" t="s">
        <v>495</v>
      </c>
    </row>
    <row r="7" spans="1:21" s="28" customFormat="1" ht="12" customHeight="1">
      <c r="A7" s="28" t="s">
        <v>496</v>
      </c>
      <c r="B7" s="29"/>
      <c r="C7" s="29">
        <v>98.7</v>
      </c>
      <c r="D7" s="29"/>
      <c r="E7" s="29" t="s">
        <v>507</v>
      </c>
      <c r="F7" s="29"/>
      <c r="G7" s="29" t="s">
        <v>136</v>
      </c>
      <c r="H7" s="29"/>
      <c r="I7" s="29" t="s">
        <v>497</v>
      </c>
      <c r="J7" s="29"/>
      <c r="K7" s="29" t="s">
        <v>136</v>
      </c>
      <c r="L7" s="29"/>
      <c r="M7" s="29" t="s">
        <v>497</v>
      </c>
      <c r="N7" s="29"/>
      <c r="O7" s="29" t="s">
        <v>136</v>
      </c>
      <c r="P7" s="29"/>
      <c r="Q7" s="29" t="s">
        <v>136</v>
      </c>
      <c r="R7" s="29"/>
      <c r="S7" s="29" t="s">
        <v>497</v>
      </c>
      <c r="T7" s="29"/>
      <c r="U7" s="29" t="s">
        <v>236</v>
      </c>
    </row>
    <row r="8" spans="1:21" s="28" customFormat="1" ht="12" customHeight="1">
      <c r="A8" s="28" t="s">
        <v>498</v>
      </c>
      <c r="B8" s="29"/>
      <c r="C8" s="29">
        <v>95.4</v>
      </c>
      <c r="D8" s="29"/>
      <c r="E8" s="29" t="s">
        <v>181</v>
      </c>
      <c r="F8" s="29"/>
      <c r="G8" s="29" t="s">
        <v>136</v>
      </c>
      <c r="H8" s="29"/>
      <c r="I8" s="29" t="s">
        <v>155</v>
      </c>
      <c r="J8" s="29"/>
      <c r="K8" s="29" t="s">
        <v>497</v>
      </c>
      <c r="L8" s="29"/>
      <c r="M8" s="29" t="s">
        <v>499</v>
      </c>
      <c r="N8" s="29"/>
      <c r="O8" s="29" t="s">
        <v>136</v>
      </c>
      <c r="P8" s="29"/>
      <c r="Q8" s="29" t="s">
        <v>136</v>
      </c>
      <c r="R8" s="29"/>
      <c r="S8" s="29" t="s">
        <v>497</v>
      </c>
      <c r="T8" s="29"/>
      <c r="U8" s="29" t="s">
        <v>508</v>
      </c>
    </row>
    <row r="9" spans="1:21" s="28" customFormat="1" ht="12" customHeight="1">
      <c r="A9" s="28" t="s">
        <v>500</v>
      </c>
      <c r="B9" s="29"/>
      <c r="C9" s="29">
        <v>78.7</v>
      </c>
      <c r="D9" s="29"/>
      <c r="E9" s="29">
        <v>6.1</v>
      </c>
      <c r="F9" s="29"/>
      <c r="G9" s="29" t="s">
        <v>277</v>
      </c>
      <c r="H9" s="29"/>
      <c r="I9" s="29">
        <v>10.3</v>
      </c>
      <c r="J9" s="29"/>
      <c r="K9" s="29" t="s">
        <v>277</v>
      </c>
      <c r="L9" s="29"/>
      <c r="M9" s="29" t="s">
        <v>236</v>
      </c>
      <c r="N9" s="29"/>
      <c r="O9" s="29" t="s">
        <v>497</v>
      </c>
      <c r="P9" s="29"/>
      <c r="Q9" s="29" t="s">
        <v>136</v>
      </c>
      <c r="R9" s="29"/>
      <c r="S9" s="29" t="s">
        <v>497</v>
      </c>
      <c r="T9" s="29"/>
      <c r="U9" s="29">
        <v>3.7</v>
      </c>
    </row>
    <row r="10" spans="1:21" s="28" customFormat="1" ht="12" customHeight="1">
      <c r="A10" s="82" t="s">
        <v>501</v>
      </c>
      <c r="B10" s="29"/>
      <c r="C10" s="29">
        <v>48.1</v>
      </c>
      <c r="D10" s="29"/>
      <c r="E10" s="29">
        <v>12</v>
      </c>
      <c r="F10" s="29"/>
      <c r="G10" s="29">
        <v>6.6</v>
      </c>
      <c r="H10" s="29"/>
      <c r="I10" s="29">
        <v>23.9</v>
      </c>
      <c r="J10" s="29"/>
      <c r="K10" s="29" t="s">
        <v>507</v>
      </c>
      <c r="L10" s="29"/>
      <c r="M10" s="29" t="s">
        <v>183</v>
      </c>
      <c r="N10" s="29"/>
      <c r="O10" s="29" t="s">
        <v>175</v>
      </c>
      <c r="P10" s="29"/>
      <c r="Q10" s="29" t="s">
        <v>497</v>
      </c>
      <c r="R10" s="29"/>
      <c r="S10" s="29" t="s">
        <v>186</v>
      </c>
      <c r="T10" s="29"/>
      <c r="U10" s="29">
        <v>6.6</v>
      </c>
    </row>
    <row r="11" spans="1:21" s="28" customFormat="1" ht="12" customHeight="1">
      <c r="A11" s="28" t="s">
        <v>502</v>
      </c>
      <c r="B11" s="29"/>
      <c r="C11" s="83">
        <v>26.5</v>
      </c>
      <c r="D11" s="29"/>
      <c r="E11" s="83">
        <v>16.2</v>
      </c>
      <c r="F11" s="29"/>
      <c r="G11" s="83">
        <v>8.1</v>
      </c>
      <c r="H11" s="29"/>
      <c r="I11" s="83">
        <v>39.7</v>
      </c>
      <c r="J11" s="29"/>
      <c r="K11" s="83" t="s">
        <v>155</v>
      </c>
      <c r="L11" s="29"/>
      <c r="M11" s="83" t="s">
        <v>510</v>
      </c>
      <c r="N11" s="29"/>
      <c r="O11" s="83" t="s">
        <v>266</v>
      </c>
      <c r="P11" s="29"/>
      <c r="Q11" s="83" t="s">
        <v>497</v>
      </c>
      <c r="R11" s="29"/>
      <c r="S11" s="83" t="s">
        <v>499</v>
      </c>
      <c r="T11" s="29"/>
      <c r="U11" s="83">
        <v>4.4</v>
      </c>
    </row>
    <row r="12" spans="1:21" s="28" customFormat="1" ht="12" customHeight="1">
      <c r="A12" s="28" t="s">
        <v>503</v>
      </c>
      <c r="B12" s="29"/>
      <c r="C12" s="29">
        <v>14.5</v>
      </c>
      <c r="D12" s="29"/>
      <c r="E12" s="29">
        <v>17.4</v>
      </c>
      <c r="F12" s="29"/>
      <c r="G12" s="29">
        <v>8.6</v>
      </c>
      <c r="H12" s="29"/>
      <c r="I12" s="29">
        <v>45.3</v>
      </c>
      <c r="J12" s="29"/>
      <c r="K12" s="29" t="s">
        <v>252</v>
      </c>
      <c r="L12" s="29"/>
      <c r="M12" s="29">
        <v>3</v>
      </c>
      <c r="N12" s="29"/>
      <c r="O12" s="29" t="s">
        <v>155</v>
      </c>
      <c r="P12" s="29"/>
      <c r="Q12" s="29" t="s">
        <v>499</v>
      </c>
      <c r="R12" s="29"/>
      <c r="S12" s="29" t="s">
        <v>181</v>
      </c>
      <c r="T12" s="29"/>
      <c r="U12" s="29">
        <v>5.6</v>
      </c>
    </row>
    <row r="13" spans="1:21" s="28" customFormat="1" ht="12" customHeight="1">
      <c r="A13" s="28" t="s">
        <v>504</v>
      </c>
      <c r="B13" s="29"/>
      <c r="C13" s="29">
        <v>7.4</v>
      </c>
      <c r="D13" s="29"/>
      <c r="E13" s="29">
        <v>16.7</v>
      </c>
      <c r="F13" s="29"/>
      <c r="G13" s="29">
        <v>9</v>
      </c>
      <c r="H13" s="29"/>
      <c r="I13" s="29">
        <v>45.8</v>
      </c>
      <c r="J13" s="29"/>
      <c r="K13" s="29">
        <v>3.8</v>
      </c>
      <c r="L13" s="29"/>
      <c r="M13" s="29">
        <v>4.6</v>
      </c>
      <c r="N13" s="29"/>
      <c r="O13" s="29" t="s">
        <v>185</v>
      </c>
      <c r="P13" s="29"/>
      <c r="Q13" s="29" t="s">
        <v>183</v>
      </c>
      <c r="R13" s="29"/>
      <c r="S13" s="29" t="s">
        <v>252</v>
      </c>
      <c r="T13" s="29"/>
      <c r="U13" s="29">
        <v>8.4</v>
      </c>
    </row>
    <row r="14" spans="1:21" s="28" customFormat="1" ht="12" customHeight="1">
      <c r="A14" s="82" t="s">
        <v>505</v>
      </c>
      <c r="B14" s="29"/>
      <c r="C14" s="29">
        <v>6.1</v>
      </c>
      <c r="D14" s="29"/>
      <c r="E14" s="29">
        <v>15.4</v>
      </c>
      <c r="F14" s="29"/>
      <c r="G14" s="29">
        <v>7.6</v>
      </c>
      <c r="H14" s="29"/>
      <c r="I14" s="29">
        <v>44.8</v>
      </c>
      <c r="J14" s="29"/>
      <c r="K14" s="29">
        <v>3.2</v>
      </c>
      <c r="L14" s="29"/>
      <c r="M14" s="29">
        <v>5.5</v>
      </c>
      <c r="N14" s="29"/>
      <c r="O14" s="29" t="s">
        <v>252</v>
      </c>
      <c r="P14" s="29"/>
      <c r="Q14" s="29" t="s">
        <v>183</v>
      </c>
      <c r="R14" s="29"/>
      <c r="S14" s="29">
        <v>4</v>
      </c>
      <c r="T14" s="29"/>
      <c r="U14" s="29">
        <v>10.4</v>
      </c>
    </row>
    <row r="15" spans="1:21" s="28" customFormat="1" ht="12" customHeight="1">
      <c r="A15" s="28" t="s">
        <v>506</v>
      </c>
      <c r="B15" s="29"/>
      <c r="C15" s="83">
        <v>36.3</v>
      </c>
      <c r="D15" s="29"/>
      <c r="E15" s="83">
        <v>8.9</v>
      </c>
      <c r="F15" s="29"/>
      <c r="G15" s="83">
        <v>4.3</v>
      </c>
      <c r="H15" s="29"/>
      <c r="I15" s="83">
        <v>31.8</v>
      </c>
      <c r="J15" s="29"/>
      <c r="K15" s="83" t="s">
        <v>507</v>
      </c>
      <c r="L15" s="29"/>
      <c r="M15" s="83">
        <v>4.4</v>
      </c>
      <c r="N15" s="29"/>
      <c r="O15" s="83" t="s">
        <v>186</v>
      </c>
      <c r="P15" s="29"/>
      <c r="Q15" s="83" t="s">
        <v>186</v>
      </c>
      <c r="R15" s="29"/>
      <c r="S15" s="83">
        <v>5</v>
      </c>
      <c r="T15" s="29"/>
      <c r="U15" s="83">
        <v>7.6</v>
      </c>
    </row>
    <row r="16" spans="1:21" s="28" customFormat="1" ht="12" customHeight="1">
      <c r="A16" s="28" t="s">
        <v>509</v>
      </c>
      <c r="B16" s="29"/>
      <c r="C16" s="29">
        <v>34.4</v>
      </c>
      <c r="D16" s="29"/>
      <c r="E16" s="29">
        <v>4.8</v>
      </c>
      <c r="F16" s="29"/>
      <c r="G16" s="29" t="s">
        <v>155</v>
      </c>
      <c r="H16" s="29"/>
      <c r="I16" s="29">
        <v>31.8</v>
      </c>
      <c r="J16" s="29"/>
      <c r="K16" s="29" t="s">
        <v>183</v>
      </c>
      <c r="L16" s="29"/>
      <c r="M16" s="29">
        <v>7.1</v>
      </c>
      <c r="N16" s="29"/>
      <c r="O16" s="29" t="s">
        <v>507</v>
      </c>
      <c r="P16" s="29"/>
      <c r="Q16" s="29" t="s">
        <v>186</v>
      </c>
      <c r="R16" s="29"/>
      <c r="S16" s="29">
        <v>11.1</v>
      </c>
      <c r="T16" s="29"/>
      <c r="U16" s="29">
        <v>7</v>
      </c>
    </row>
    <row r="17" spans="1:21" s="28" customFormat="1" ht="12" customHeight="1">
      <c r="A17" s="28" t="s">
        <v>511</v>
      </c>
      <c r="B17" s="29"/>
      <c r="C17" s="29">
        <v>19.6</v>
      </c>
      <c r="D17" s="29"/>
      <c r="E17" s="29">
        <v>7.1</v>
      </c>
      <c r="F17" s="29"/>
      <c r="G17" s="29">
        <v>5.4</v>
      </c>
      <c r="H17" s="29"/>
      <c r="I17" s="29">
        <v>24.3</v>
      </c>
      <c r="J17" s="29"/>
      <c r="K17" s="29" t="s">
        <v>254</v>
      </c>
      <c r="L17" s="29"/>
      <c r="M17" s="29">
        <v>14.1</v>
      </c>
      <c r="N17" s="29"/>
      <c r="O17" s="29" t="s">
        <v>532</v>
      </c>
      <c r="P17" s="29"/>
      <c r="Q17" s="29" t="s">
        <v>185</v>
      </c>
      <c r="R17" s="29"/>
      <c r="S17" s="29">
        <v>20.2</v>
      </c>
      <c r="T17" s="29"/>
      <c r="U17" s="29">
        <v>3.8</v>
      </c>
    </row>
    <row r="18" spans="1:21" s="28" customFormat="1" ht="12" customHeight="1">
      <c r="A18" s="82" t="s">
        <v>512</v>
      </c>
      <c r="B18" s="29"/>
      <c r="C18" s="84">
        <v>12.3</v>
      </c>
      <c r="D18" s="29"/>
      <c r="E18" s="84">
        <v>8.6</v>
      </c>
      <c r="F18" s="29"/>
      <c r="G18" s="84">
        <v>5.5</v>
      </c>
      <c r="H18" s="29"/>
      <c r="I18" s="84">
        <v>25.5</v>
      </c>
      <c r="J18" s="29"/>
      <c r="K18" s="84" t="s">
        <v>155</v>
      </c>
      <c r="L18" s="29"/>
      <c r="M18" s="84">
        <v>15.4</v>
      </c>
      <c r="N18" s="29"/>
      <c r="O18" s="84">
        <v>3.5</v>
      </c>
      <c r="P18" s="29"/>
      <c r="Q18" s="84" t="s">
        <v>266</v>
      </c>
      <c r="R18" s="29"/>
      <c r="S18" s="84">
        <v>17.6</v>
      </c>
      <c r="T18" s="29"/>
      <c r="U18" s="84">
        <v>8.4</v>
      </c>
    </row>
    <row r="19" spans="1:21" s="28" customFormat="1" ht="12" customHeight="1">
      <c r="A19" s="28" t="s">
        <v>513</v>
      </c>
      <c r="B19" s="29"/>
      <c r="C19" s="29">
        <v>9.4</v>
      </c>
      <c r="D19" s="29"/>
      <c r="E19" s="29">
        <v>9.6</v>
      </c>
      <c r="F19" s="29"/>
      <c r="G19" s="29">
        <v>5.4</v>
      </c>
      <c r="H19" s="29"/>
      <c r="I19" s="29">
        <v>24.7</v>
      </c>
      <c r="J19" s="29"/>
      <c r="K19" s="29" t="s">
        <v>533</v>
      </c>
      <c r="L19" s="29"/>
      <c r="M19" s="29">
        <v>16.4</v>
      </c>
      <c r="N19" s="29"/>
      <c r="O19" s="29">
        <v>6.7</v>
      </c>
      <c r="P19" s="29"/>
      <c r="Q19" s="29" t="s">
        <v>177</v>
      </c>
      <c r="R19" s="29"/>
      <c r="S19" s="29">
        <v>14.5</v>
      </c>
      <c r="T19" s="29"/>
      <c r="U19" s="29">
        <v>7.9</v>
      </c>
    </row>
    <row r="20" spans="1:21" s="28" customFormat="1" ht="12" customHeight="1">
      <c r="A20" s="28" t="s">
        <v>514</v>
      </c>
      <c r="B20" s="29"/>
      <c r="C20" s="29">
        <v>5.6</v>
      </c>
      <c r="D20" s="29"/>
      <c r="E20" s="29">
        <v>9</v>
      </c>
      <c r="F20" s="29"/>
      <c r="G20" s="29">
        <v>4.8</v>
      </c>
      <c r="H20" s="29"/>
      <c r="I20" s="29">
        <v>24.3</v>
      </c>
      <c r="J20" s="29"/>
      <c r="K20" s="29">
        <v>4.9</v>
      </c>
      <c r="L20" s="29"/>
      <c r="M20" s="29">
        <v>16</v>
      </c>
      <c r="N20" s="29"/>
      <c r="O20" s="29">
        <v>9</v>
      </c>
      <c r="P20" s="29"/>
      <c r="Q20" s="29" t="s">
        <v>533</v>
      </c>
      <c r="R20" s="29"/>
      <c r="S20" s="29">
        <v>16.1</v>
      </c>
      <c r="T20" s="29"/>
      <c r="U20" s="29">
        <v>7.5</v>
      </c>
    </row>
    <row r="21" spans="1:21" s="28" customFormat="1" ht="12" customHeight="1">
      <c r="A21" s="28" t="s">
        <v>515</v>
      </c>
      <c r="B21" s="29"/>
      <c r="C21" s="29">
        <v>9.7</v>
      </c>
      <c r="D21" s="29"/>
      <c r="E21" s="29">
        <v>5.6</v>
      </c>
      <c r="F21" s="29"/>
      <c r="G21" s="29">
        <v>4.2</v>
      </c>
      <c r="H21" s="29"/>
      <c r="I21" s="29">
        <v>28.8</v>
      </c>
      <c r="J21" s="29"/>
      <c r="K21" s="29">
        <v>4.4</v>
      </c>
      <c r="L21" s="29"/>
      <c r="M21" s="29">
        <v>14.4</v>
      </c>
      <c r="N21" s="29"/>
      <c r="O21" s="29">
        <v>7.6</v>
      </c>
      <c r="P21" s="29"/>
      <c r="Q21" s="29" t="s">
        <v>177</v>
      </c>
      <c r="R21" s="29"/>
      <c r="S21" s="29">
        <v>13.2</v>
      </c>
      <c r="T21" s="29"/>
      <c r="U21" s="29">
        <v>9.4</v>
      </c>
    </row>
    <row r="22" spans="1:21" s="28" customFormat="1" ht="12" customHeight="1">
      <c r="A22" s="82" t="s">
        <v>516</v>
      </c>
      <c r="B22" s="29"/>
      <c r="C22" s="29">
        <v>30.9</v>
      </c>
      <c r="D22" s="29"/>
      <c r="E22" s="29" t="s">
        <v>533</v>
      </c>
      <c r="F22" s="29"/>
      <c r="G22" s="29" t="s">
        <v>181</v>
      </c>
      <c r="H22" s="29"/>
      <c r="I22" s="29">
        <v>25.4</v>
      </c>
      <c r="J22" s="29"/>
      <c r="K22" s="29" t="s">
        <v>145</v>
      </c>
      <c r="L22" s="29"/>
      <c r="M22" s="29">
        <v>11.8</v>
      </c>
      <c r="N22" s="29"/>
      <c r="O22" s="29">
        <v>4.8</v>
      </c>
      <c r="P22" s="29"/>
      <c r="Q22" s="29" t="s">
        <v>183</v>
      </c>
      <c r="R22" s="29"/>
      <c r="S22" s="29">
        <v>12.6</v>
      </c>
      <c r="T22" s="29"/>
      <c r="U22" s="29">
        <v>7.7</v>
      </c>
    </row>
    <row r="23" spans="1:21" s="28" customFormat="1" ht="12" customHeight="1">
      <c r="A23" s="28" t="s">
        <v>517</v>
      </c>
      <c r="B23" s="29"/>
      <c r="C23" s="83">
        <v>30.3</v>
      </c>
      <c r="D23" s="29"/>
      <c r="E23" s="83" t="s">
        <v>526</v>
      </c>
      <c r="F23" s="29"/>
      <c r="G23" s="83" t="s">
        <v>183</v>
      </c>
      <c r="H23" s="29"/>
      <c r="I23" s="83">
        <v>24</v>
      </c>
      <c r="J23" s="29"/>
      <c r="K23" s="83" t="s">
        <v>183</v>
      </c>
      <c r="L23" s="29"/>
      <c r="M23" s="83">
        <v>8.8</v>
      </c>
      <c r="N23" s="29"/>
      <c r="O23" s="83">
        <v>4</v>
      </c>
      <c r="P23" s="29"/>
      <c r="Q23" s="83" t="s">
        <v>507</v>
      </c>
      <c r="R23" s="29"/>
      <c r="S23" s="83">
        <v>24.5</v>
      </c>
      <c r="T23" s="29"/>
      <c r="U23" s="83">
        <v>4.3</v>
      </c>
    </row>
    <row r="24" spans="1:21" s="28" customFormat="1" ht="12" customHeight="1">
      <c r="A24" s="28" t="s">
        <v>518</v>
      </c>
      <c r="B24" s="29"/>
      <c r="C24" s="29">
        <v>33</v>
      </c>
      <c r="D24" s="29"/>
      <c r="E24" s="29" t="s">
        <v>145</v>
      </c>
      <c r="F24" s="29"/>
      <c r="G24" s="29" t="s">
        <v>254</v>
      </c>
      <c r="H24" s="29"/>
      <c r="I24" s="29">
        <v>11.4</v>
      </c>
      <c r="J24" s="29"/>
      <c r="K24" s="29" t="s">
        <v>175</v>
      </c>
      <c r="L24" s="29"/>
      <c r="M24" s="29">
        <v>11.7</v>
      </c>
      <c r="N24" s="29"/>
      <c r="O24" s="29" t="s">
        <v>252</v>
      </c>
      <c r="P24" s="29"/>
      <c r="Q24" s="29" t="s">
        <v>508</v>
      </c>
      <c r="R24" s="29"/>
      <c r="S24" s="29">
        <v>33.9</v>
      </c>
      <c r="T24" s="29"/>
      <c r="U24" s="29">
        <v>3.5</v>
      </c>
    </row>
    <row r="25" spans="1:21" s="28" customFormat="1" ht="12" customHeight="1">
      <c r="A25" s="28" t="s">
        <v>519</v>
      </c>
      <c r="B25" s="29"/>
      <c r="C25" s="29">
        <v>69.7</v>
      </c>
      <c r="D25" s="29"/>
      <c r="E25" s="29" t="s">
        <v>192</v>
      </c>
      <c r="F25" s="29"/>
      <c r="G25" s="29" t="s">
        <v>183</v>
      </c>
      <c r="H25" s="29"/>
      <c r="I25" s="29" t="s">
        <v>510</v>
      </c>
      <c r="J25" s="29"/>
      <c r="K25" s="29" t="s">
        <v>175</v>
      </c>
      <c r="L25" s="29"/>
      <c r="M25" s="29">
        <v>6.4</v>
      </c>
      <c r="N25" s="29"/>
      <c r="O25" s="29" t="s">
        <v>508</v>
      </c>
      <c r="P25" s="29"/>
      <c r="Q25" s="29" t="s">
        <v>507</v>
      </c>
      <c r="R25" s="29"/>
      <c r="S25" s="29">
        <v>16.2</v>
      </c>
      <c r="T25" s="29"/>
      <c r="U25" s="29" t="s">
        <v>232</v>
      </c>
    </row>
    <row r="26" spans="1:21" s="28" customFormat="1" ht="12" customHeight="1">
      <c r="A26" s="82" t="s">
        <v>520</v>
      </c>
      <c r="B26" s="29"/>
      <c r="C26" s="84">
        <v>87.9</v>
      </c>
      <c r="D26" s="29"/>
      <c r="E26" s="84" t="s">
        <v>175</v>
      </c>
      <c r="F26" s="29"/>
      <c r="G26" s="84" t="s">
        <v>499</v>
      </c>
      <c r="H26" s="29"/>
      <c r="I26" s="84" t="s">
        <v>266</v>
      </c>
      <c r="J26" s="29"/>
      <c r="K26" s="84" t="s">
        <v>499</v>
      </c>
      <c r="L26" s="29"/>
      <c r="M26" s="84">
        <v>3.7</v>
      </c>
      <c r="N26" s="29"/>
      <c r="O26" s="84" t="s">
        <v>497</v>
      </c>
      <c r="P26" s="29"/>
      <c r="Q26" s="84" t="s">
        <v>236</v>
      </c>
      <c r="R26" s="29"/>
      <c r="S26" s="84">
        <v>4.7</v>
      </c>
      <c r="T26" s="29"/>
      <c r="U26" s="84" t="s">
        <v>183</v>
      </c>
    </row>
    <row r="27" spans="1:21" s="28" customFormat="1" ht="12" customHeight="1">
      <c r="A27" s="28" t="s">
        <v>521</v>
      </c>
      <c r="B27" s="29"/>
      <c r="C27" s="85">
        <v>95.9</v>
      </c>
      <c r="D27" s="29"/>
      <c r="E27" s="29" t="s">
        <v>277</v>
      </c>
      <c r="F27" s="29"/>
      <c r="G27" s="29" t="s">
        <v>499</v>
      </c>
      <c r="H27" s="29"/>
      <c r="I27" s="29" t="s">
        <v>277</v>
      </c>
      <c r="J27" s="29"/>
      <c r="K27" s="29" t="s">
        <v>136</v>
      </c>
      <c r="L27" s="29"/>
      <c r="M27" s="29" t="s">
        <v>155</v>
      </c>
      <c r="N27" s="29"/>
      <c r="O27" s="29" t="s">
        <v>497</v>
      </c>
      <c r="P27" s="29"/>
      <c r="Q27" s="29" t="s">
        <v>236</v>
      </c>
      <c r="R27" s="29"/>
      <c r="S27" s="29" t="s">
        <v>186</v>
      </c>
      <c r="T27" s="29"/>
      <c r="U27" s="29" t="s">
        <v>277</v>
      </c>
    </row>
    <row r="28" spans="1:21" s="28" customFormat="1" ht="12" customHeight="1">
      <c r="A28" s="28" t="s">
        <v>522</v>
      </c>
      <c r="B28" s="29"/>
      <c r="C28" s="29">
        <v>97.1</v>
      </c>
      <c r="D28" s="29"/>
      <c r="E28" s="29" t="s">
        <v>236</v>
      </c>
      <c r="F28" s="29"/>
      <c r="G28" s="29" t="s">
        <v>136</v>
      </c>
      <c r="H28" s="29"/>
      <c r="I28" s="29" t="s">
        <v>507</v>
      </c>
      <c r="J28" s="29"/>
      <c r="K28" s="29" t="s">
        <v>136</v>
      </c>
      <c r="L28" s="29"/>
      <c r="M28" s="29" t="s">
        <v>508</v>
      </c>
      <c r="N28" s="29"/>
      <c r="O28" s="29" t="s">
        <v>136</v>
      </c>
      <c r="P28" s="29"/>
      <c r="Q28" s="29" t="s">
        <v>136</v>
      </c>
      <c r="R28" s="29"/>
      <c r="S28" s="29" t="s">
        <v>499</v>
      </c>
      <c r="T28" s="29"/>
      <c r="U28" s="29" t="s">
        <v>507</v>
      </c>
    </row>
    <row r="29" spans="1:21" s="28" customFormat="1" ht="12" customHeight="1">
      <c r="A29" s="28" t="s">
        <v>523</v>
      </c>
      <c r="B29" s="29"/>
      <c r="C29" s="29">
        <v>99.1</v>
      </c>
      <c r="D29" s="29"/>
      <c r="E29" s="29" t="s">
        <v>236</v>
      </c>
      <c r="F29" s="29"/>
      <c r="G29" s="29" t="s">
        <v>136</v>
      </c>
      <c r="H29" s="29"/>
      <c r="I29" s="29" t="s">
        <v>136</v>
      </c>
      <c r="J29" s="29"/>
      <c r="K29" s="29" t="s">
        <v>136</v>
      </c>
      <c r="L29" s="29"/>
      <c r="M29" s="29" t="s">
        <v>175</v>
      </c>
      <c r="N29" s="29"/>
      <c r="O29" s="29" t="s">
        <v>136</v>
      </c>
      <c r="P29" s="29"/>
      <c r="Q29" s="29" t="s">
        <v>136</v>
      </c>
      <c r="R29" s="29"/>
      <c r="S29" s="29" t="s">
        <v>497</v>
      </c>
      <c r="T29" s="29"/>
      <c r="U29" s="29" t="s">
        <v>136</v>
      </c>
    </row>
    <row r="30" spans="1:21" s="28" customFormat="1" ht="12" customHeight="1">
      <c r="A30" s="31" t="s">
        <v>524</v>
      </c>
      <c r="B30" s="84"/>
      <c r="C30" s="84">
        <v>99.4</v>
      </c>
      <c r="D30" s="84"/>
      <c r="E30" s="84" t="s">
        <v>236</v>
      </c>
      <c r="F30" s="84"/>
      <c r="G30" s="84" t="s">
        <v>136</v>
      </c>
      <c r="H30" s="84"/>
      <c r="I30" s="84" t="s">
        <v>499</v>
      </c>
      <c r="J30" s="84"/>
      <c r="K30" s="84" t="s">
        <v>136</v>
      </c>
      <c r="L30" s="84"/>
      <c r="M30" s="84" t="s">
        <v>136</v>
      </c>
      <c r="N30" s="84"/>
      <c r="O30" s="84" t="s">
        <v>136</v>
      </c>
      <c r="P30" s="84"/>
      <c r="Q30" s="84" t="s">
        <v>136</v>
      </c>
      <c r="R30" s="84"/>
      <c r="S30" s="84" t="s">
        <v>136</v>
      </c>
      <c r="T30" s="84"/>
      <c r="U30" s="84" t="s">
        <v>497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Castilla-La Mancha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workbookViewId="0" topLeftCell="A1">
      <selection activeCell="A63" sqref="A63"/>
    </sheetView>
  </sheetViews>
  <sheetFormatPr defaultColWidth="11.19921875" defaultRowHeight="15"/>
  <cols>
    <col min="1" max="1" width="14.296875" style="23" customWidth="1"/>
    <col min="2" max="2" width="0.6953125" style="23" customWidth="1"/>
    <col min="3" max="3" width="6.8984375" style="23" customWidth="1"/>
    <col min="4" max="4" width="0.6953125" style="23" customWidth="1"/>
    <col min="5" max="5" width="6.8984375" style="23" customWidth="1"/>
    <col min="6" max="6" width="0.6953125" style="23" customWidth="1"/>
    <col min="7" max="7" width="6.8984375" style="23" customWidth="1"/>
    <col min="8" max="8" width="0.6953125" style="23" customWidth="1"/>
    <col min="9" max="9" width="6.8984375" style="23" customWidth="1"/>
    <col min="10" max="10" width="0.6953125" style="23" customWidth="1"/>
    <col min="11" max="11" width="6.8984375" style="23" customWidth="1"/>
    <col min="12" max="12" width="0.6953125" style="23" customWidth="1"/>
    <col min="13" max="13" width="6.8984375" style="23" customWidth="1"/>
    <col min="14" max="16384" width="8.8984375" style="23" customWidth="1"/>
  </cols>
  <sheetData>
    <row r="1" s="39" customFormat="1" ht="18" customHeight="1">
      <c r="A1" s="38" t="s">
        <v>534</v>
      </c>
    </row>
    <row r="2" s="39" customFormat="1" ht="18" customHeight="1">
      <c r="A2" s="40" t="s">
        <v>535</v>
      </c>
    </row>
    <row r="3" s="39" customFormat="1" ht="18" customHeight="1" thickBot="1">
      <c r="A3" s="88" t="s">
        <v>536</v>
      </c>
    </row>
    <row r="4" spans="1:13" s="28" customFormat="1" ht="12" customHeight="1">
      <c r="A4" s="21"/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26" customFormat="1" ht="24" customHeight="1">
      <c r="A5" s="25"/>
      <c r="C5" s="89" t="s">
        <v>64</v>
      </c>
      <c r="D5" s="90"/>
      <c r="E5" s="91" t="s">
        <v>537</v>
      </c>
      <c r="F5" s="90"/>
      <c r="G5" s="89" t="s">
        <v>64</v>
      </c>
      <c r="H5" s="92"/>
      <c r="I5" s="91" t="s">
        <v>537</v>
      </c>
      <c r="J5" s="92"/>
      <c r="K5" s="89" t="s">
        <v>64</v>
      </c>
      <c r="L5" s="92"/>
      <c r="M5" s="91" t="s">
        <v>537</v>
      </c>
    </row>
    <row r="6" spans="1:13" s="47" customFormat="1" ht="12" customHeight="1">
      <c r="A6" s="46" t="s">
        <v>66</v>
      </c>
      <c r="C6" s="93">
        <v>94.7</v>
      </c>
      <c r="D6" s="94"/>
      <c r="E6" s="95" t="s">
        <v>538</v>
      </c>
      <c r="F6" s="94"/>
      <c r="G6" s="93">
        <v>95.5</v>
      </c>
      <c r="H6" s="94"/>
      <c r="I6" s="95" t="s">
        <v>539</v>
      </c>
      <c r="J6" s="94"/>
      <c r="K6" s="93">
        <v>93.1</v>
      </c>
      <c r="L6" s="94"/>
      <c r="M6" s="95" t="s">
        <v>540</v>
      </c>
    </row>
    <row r="7" spans="1:13" s="28" customFormat="1" ht="12" customHeight="1">
      <c r="A7" s="59" t="s">
        <v>92</v>
      </c>
      <c r="C7" s="52"/>
      <c r="D7" s="61"/>
      <c r="E7" s="96"/>
      <c r="F7" s="61"/>
      <c r="G7" s="52"/>
      <c r="H7" s="61"/>
      <c r="I7" s="96"/>
      <c r="J7" s="61"/>
      <c r="K7" s="52"/>
      <c r="L7" s="61"/>
      <c r="M7" s="96"/>
    </row>
    <row r="8" spans="1:13" s="28" customFormat="1" ht="12" customHeight="1">
      <c r="A8" s="28" t="s">
        <v>93</v>
      </c>
      <c r="C8" s="36">
        <v>96.2</v>
      </c>
      <c r="D8" s="61"/>
      <c r="E8" s="97" t="s">
        <v>541</v>
      </c>
      <c r="F8" s="61"/>
      <c r="G8" s="36">
        <v>94.8</v>
      </c>
      <c r="H8" s="61"/>
      <c r="I8" s="97" t="s">
        <v>542</v>
      </c>
      <c r="J8" s="61"/>
      <c r="K8" s="36">
        <v>98.5</v>
      </c>
      <c r="L8" s="61"/>
      <c r="M8" s="97" t="s">
        <v>543</v>
      </c>
    </row>
    <row r="9" spans="1:13" s="28" customFormat="1" ht="12" customHeight="1">
      <c r="A9" s="28" t="s">
        <v>94</v>
      </c>
      <c r="C9" s="36">
        <v>94.2</v>
      </c>
      <c r="D9" s="61"/>
      <c r="E9" s="97" t="s">
        <v>544</v>
      </c>
      <c r="F9" s="61"/>
      <c r="G9" s="36">
        <v>95.8</v>
      </c>
      <c r="H9" s="61"/>
      <c r="I9" s="97" t="s">
        <v>545</v>
      </c>
      <c r="J9" s="61"/>
      <c r="K9" s="36">
        <v>91.2</v>
      </c>
      <c r="L9" s="61"/>
      <c r="M9" s="97" t="s">
        <v>546</v>
      </c>
    </row>
    <row r="10" spans="1:13" s="28" customFormat="1" ht="12" customHeight="1">
      <c r="A10" s="31" t="s">
        <v>95</v>
      </c>
      <c r="B10" s="31"/>
      <c r="C10" s="32">
        <v>94.5</v>
      </c>
      <c r="D10" s="64"/>
      <c r="E10" s="98" t="s">
        <v>547</v>
      </c>
      <c r="F10" s="64"/>
      <c r="G10" s="32">
        <v>95.1</v>
      </c>
      <c r="H10" s="64"/>
      <c r="I10" s="98" t="s">
        <v>548</v>
      </c>
      <c r="J10" s="64"/>
      <c r="K10" s="32">
        <v>92.9</v>
      </c>
      <c r="L10" s="64"/>
      <c r="M10" s="98" t="s">
        <v>549</v>
      </c>
    </row>
    <row r="11" spans="1:13" ht="12">
      <c r="A11" s="24"/>
      <c r="B11" s="28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8">
      <c r="A19" s="38" t="s">
        <v>550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8.75" thickBot="1">
      <c r="A20" s="40" t="s">
        <v>551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2">
      <c r="A21" s="21"/>
      <c r="B21" s="21"/>
      <c r="C21" s="22" t="s">
        <v>44</v>
      </c>
      <c r="D21" s="22"/>
      <c r="E21" s="22"/>
      <c r="F21" s="21"/>
      <c r="G21" s="22" t="s">
        <v>45</v>
      </c>
      <c r="H21" s="22"/>
      <c r="I21" s="22"/>
      <c r="J21" s="21"/>
      <c r="K21" s="22" t="s">
        <v>46</v>
      </c>
      <c r="L21" s="22"/>
      <c r="M21" s="22"/>
    </row>
    <row r="22" spans="1:13" ht="12">
      <c r="A22" s="46" t="s">
        <v>66</v>
      </c>
      <c r="B22" s="47"/>
      <c r="C22" s="93"/>
      <c r="D22" s="94"/>
      <c r="E22" s="95">
        <v>1.6618055555555555</v>
      </c>
      <c r="F22" s="94"/>
      <c r="G22" s="93"/>
      <c r="H22" s="94"/>
      <c r="I22" s="95">
        <v>1.7708333333333333</v>
      </c>
      <c r="J22" s="94"/>
      <c r="K22" s="93"/>
      <c r="L22" s="94"/>
      <c r="M22" s="95">
        <v>1.4319444444444445</v>
      </c>
    </row>
    <row r="23" spans="1:13" ht="12">
      <c r="A23" s="59" t="s">
        <v>92</v>
      </c>
      <c r="B23" s="28"/>
      <c r="C23" s="52"/>
      <c r="D23" s="54"/>
      <c r="E23" s="96"/>
      <c r="F23" s="61"/>
      <c r="G23" s="52"/>
      <c r="H23" s="54"/>
      <c r="I23" s="96"/>
      <c r="J23" s="61"/>
      <c r="K23" s="52"/>
      <c r="L23" s="54"/>
      <c r="M23" s="96"/>
    </row>
    <row r="24" spans="1:13" ht="12">
      <c r="A24" s="28" t="s">
        <v>93</v>
      </c>
      <c r="B24" s="28"/>
      <c r="C24" s="36"/>
      <c r="D24" s="61"/>
      <c r="E24" s="97">
        <v>1.5972222222222223</v>
      </c>
      <c r="F24" s="61"/>
      <c r="G24" s="36"/>
      <c r="H24" s="61"/>
      <c r="I24" s="97">
        <v>1.59375</v>
      </c>
      <c r="J24" s="61"/>
      <c r="K24" s="36"/>
      <c r="L24" s="61"/>
      <c r="M24" s="97">
        <v>1.6020833333333335</v>
      </c>
    </row>
    <row r="25" spans="1:13" ht="12">
      <c r="A25" s="28" t="s">
        <v>94</v>
      </c>
      <c r="B25" s="28"/>
      <c r="C25" s="36"/>
      <c r="D25" s="61"/>
      <c r="E25" s="97">
        <v>1.673611111111111</v>
      </c>
      <c r="F25" s="61"/>
      <c r="G25" s="36"/>
      <c r="H25" s="61"/>
      <c r="I25" s="97">
        <v>1.798611111111111</v>
      </c>
      <c r="J25" s="61"/>
      <c r="K25" s="36"/>
      <c r="L25" s="61"/>
      <c r="M25" s="97">
        <v>1.43125</v>
      </c>
    </row>
    <row r="26" spans="1:13" ht="12">
      <c r="A26" s="31" t="s">
        <v>95</v>
      </c>
      <c r="B26" s="31"/>
      <c r="C26" s="32"/>
      <c r="D26" s="64"/>
      <c r="E26" s="98">
        <v>1.65625</v>
      </c>
      <c r="F26" s="64"/>
      <c r="G26" s="32"/>
      <c r="H26" s="64"/>
      <c r="I26" s="98">
        <v>1.798611111111111</v>
      </c>
      <c r="J26" s="64"/>
      <c r="K26" s="32"/>
      <c r="L26" s="64"/>
      <c r="M26" s="98">
        <v>1.2451388888888888</v>
      </c>
    </row>
    <row r="27" spans="1:13" ht="1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1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1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1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1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4" ht="12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1:14" ht="12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</row>
    <row r="55" spans="1:14" ht="12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</row>
    <row r="56" spans="1:14" ht="12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1:14" ht="12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</row>
    <row r="58" spans="1:14" ht="12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</row>
    <row r="59" spans="1:14" ht="12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ht="12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1:14" ht="12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1:14" ht="12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 ht="12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1:14" ht="12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1:14" ht="12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1:14" ht="12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1:14" ht="12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1:14" ht="12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1:14" ht="12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1:14" ht="12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63" sqref="A63"/>
    </sheetView>
  </sheetViews>
  <sheetFormatPr defaultColWidth="11.19921875" defaultRowHeight="15"/>
  <cols>
    <col min="1" max="1" width="9.8984375" style="108" customWidth="1"/>
    <col min="2" max="2" width="0.6953125" style="108" customWidth="1"/>
    <col min="3" max="3" width="11.3984375" style="108" customWidth="1"/>
    <col min="4" max="4" width="0.6953125" style="108" customWidth="1"/>
    <col min="5" max="5" width="11.3984375" style="108" customWidth="1"/>
    <col min="6" max="6" width="0.6953125" style="108" customWidth="1"/>
    <col min="7" max="7" width="11.3984375" style="108" customWidth="1"/>
    <col min="8" max="8" width="0.6953125" style="108" customWidth="1"/>
    <col min="9" max="9" width="8.296875" style="108" customWidth="1"/>
    <col min="10" max="10" width="0.6953125" style="108" customWidth="1"/>
    <col min="11" max="11" width="11.19921875" style="108" customWidth="1"/>
    <col min="12" max="12" width="5" style="108" customWidth="1"/>
    <col min="13" max="16384" width="8.8984375" style="108" customWidth="1"/>
  </cols>
  <sheetData>
    <row r="1" spans="1:12" s="39" customFormat="1" ht="18" customHeight="1">
      <c r="A1" s="40" t="s">
        <v>552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553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554</v>
      </c>
    </row>
    <row r="4" s="39" customFormat="1" ht="18" customHeight="1">
      <c r="A4" s="18" t="s">
        <v>555</v>
      </c>
    </row>
    <row r="5" s="23" customFormat="1" ht="18" customHeight="1">
      <c r="A5" s="20" t="s">
        <v>556</v>
      </c>
    </row>
    <row r="6" spans="1:12" s="105" customFormat="1" ht="15" customHeight="1">
      <c r="A6" s="100" t="s">
        <v>484</v>
      </c>
      <c r="B6" s="101"/>
      <c r="C6" s="100" t="s">
        <v>557</v>
      </c>
      <c r="D6" s="101"/>
      <c r="E6" s="102" t="s">
        <v>558</v>
      </c>
      <c r="F6" s="101"/>
      <c r="G6" s="102" t="s">
        <v>559</v>
      </c>
      <c r="H6" s="103"/>
      <c r="I6" s="103"/>
      <c r="J6" s="104"/>
      <c r="K6" s="104"/>
      <c r="L6" s="103"/>
    </row>
    <row r="7" spans="1:7" s="103" customFormat="1" ht="12" customHeight="1">
      <c r="A7" s="106" t="s">
        <v>560</v>
      </c>
      <c r="B7" s="24"/>
      <c r="C7" s="36">
        <v>1.5</v>
      </c>
      <c r="D7" s="36"/>
      <c r="E7" s="36" t="s">
        <v>181</v>
      </c>
      <c r="F7" s="36"/>
      <c r="G7" s="36" t="s">
        <v>145</v>
      </c>
    </row>
    <row r="8" spans="1:11" s="105" customFormat="1" ht="12" customHeight="1">
      <c r="A8" s="86" t="s">
        <v>520</v>
      </c>
      <c r="B8" s="28"/>
      <c r="C8" s="29">
        <v>1.5</v>
      </c>
      <c r="D8" s="29"/>
      <c r="E8" s="29" t="s">
        <v>181</v>
      </c>
      <c r="F8" s="29"/>
      <c r="G8" s="29" t="s">
        <v>181</v>
      </c>
      <c r="I8" s="103"/>
      <c r="J8" s="103"/>
      <c r="K8" s="103"/>
    </row>
    <row r="9" spans="1:11" s="105" customFormat="1" ht="12" customHeight="1">
      <c r="A9" s="86" t="s">
        <v>521</v>
      </c>
      <c r="B9" s="28"/>
      <c r="C9" s="29" t="s">
        <v>266</v>
      </c>
      <c r="D9" s="29"/>
      <c r="E9" s="29" t="s">
        <v>266</v>
      </c>
      <c r="F9" s="29"/>
      <c r="G9" s="29" t="s">
        <v>181</v>
      </c>
      <c r="I9" s="103"/>
      <c r="J9" s="103"/>
      <c r="K9" s="103"/>
    </row>
    <row r="10" spans="1:11" s="105" customFormat="1" ht="12" customHeight="1">
      <c r="A10" s="82" t="s">
        <v>522</v>
      </c>
      <c r="B10" s="28"/>
      <c r="C10" s="32" t="s">
        <v>185</v>
      </c>
      <c r="D10" s="29"/>
      <c r="E10" s="32" t="s">
        <v>185</v>
      </c>
      <c r="F10" s="29"/>
      <c r="G10" s="32" t="s">
        <v>185</v>
      </c>
      <c r="I10" s="107"/>
      <c r="J10" s="103"/>
      <c r="K10" s="107"/>
    </row>
    <row r="11" spans="1:11" s="105" customFormat="1" ht="12" customHeight="1">
      <c r="A11" s="28" t="s">
        <v>523</v>
      </c>
      <c r="B11" s="28"/>
      <c r="C11" s="29" t="s">
        <v>185</v>
      </c>
      <c r="D11" s="29"/>
      <c r="E11" s="29" t="s">
        <v>266</v>
      </c>
      <c r="F11" s="29"/>
      <c r="G11" s="29" t="s">
        <v>171</v>
      </c>
      <c r="I11" s="103"/>
      <c r="J11" s="103"/>
      <c r="K11" s="103"/>
    </row>
    <row r="12" spans="1:11" s="105" customFormat="1" ht="12" customHeight="1">
      <c r="A12" s="28" t="s">
        <v>524</v>
      </c>
      <c r="B12" s="28"/>
      <c r="C12" s="29" t="s">
        <v>145</v>
      </c>
      <c r="D12" s="29"/>
      <c r="E12" s="29" t="s">
        <v>510</v>
      </c>
      <c r="F12" s="29"/>
      <c r="G12" s="29" t="s">
        <v>171</v>
      </c>
      <c r="I12" s="103"/>
      <c r="J12" s="103"/>
      <c r="K12" s="103"/>
    </row>
    <row r="13" spans="1:11" s="105" customFormat="1" ht="12" customHeight="1">
      <c r="A13" s="28" t="s">
        <v>496</v>
      </c>
      <c r="B13" s="28"/>
      <c r="C13" s="29">
        <v>4.5</v>
      </c>
      <c r="D13" s="29"/>
      <c r="E13" s="29">
        <v>5.4</v>
      </c>
      <c r="F13" s="29"/>
      <c r="G13" s="29" t="s">
        <v>194</v>
      </c>
      <c r="I13" s="103"/>
      <c r="J13" s="103"/>
      <c r="K13" s="103"/>
    </row>
    <row r="14" spans="1:11" s="105" customFormat="1" ht="12" customHeight="1">
      <c r="A14" s="82" t="s">
        <v>498</v>
      </c>
      <c r="B14" s="28"/>
      <c r="C14" s="32">
        <v>9.9</v>
      </c>
      <c r="D14" s="29"/>
      <c r="E14" s="32">
        <v>12.1</v>
      </c>
      <c r="F14" s="29"/>
      <c r="G14" s="32">
        <v>4.2</v>
      </c>
      <c r="I14" s="107"/>
      <c r="J14" s="103"/>
      <c r="K14" s="107"/>
    </row>
    <row r="15" spans="1:11" s="105" customFormat="1" ht="12" customHeight="1">
      <c r="A15" s="28" t="s">
        <v>500</v>
      </c>
      <c r="B15" s="28"/>
      <c r="C15" s="29">
        <v>37.5</v>
      </c>
      <c r="D15" s="29"/>
      <c r="E15" s="29">
        <v>47.9</v>
      </c>
      <c r="F15" s="29"/>
      <c r="G15" s="29">
        <v>11.6</v>
      </c>
      <c r="I15" s="103"/>
      <c r="J15" s="103"/>
      <c r="K15" s="103"/>
    </row>
    <row r="16" spans="1:11" s="105" customFormat="1" ht="12" customHeight="1">
      <c r="A16" s="28" t="s">
        <v>501</v>
      </c>
      <c r="B16" s="28"/>
      <c r="C16" s="29">
        <v>54.7</v>
      </c>
      <c r="D16" s="29"/>
      <c r="E16" s="29">
        <v>69</v>
      </c>
      <c r="F16" s="29"/>
      <c r="G16" s="29">
        <v>18.7</v>
      </c>
      <c r="I16" s="103"/>
      <c r="J16" s="103"/>
      <c r="K16" s="103"/>
    </row>
    <row r="17" spans="1:11" s="105" customFormat="1" ht="12" customHeight="1">
      <c r="A17" s="28" t="s">
        <v>502</v>
      </c>
      <c r="B17" s="28"/>
      <c r="C17" s="29">
        <v>60.7</v>
      </c>
      <c r="D17" s="29"/>
      <c r="E17" s="29">
        <v>75.9</v>
      </c>
      <c r="F17" s="29"/>
      <c r="G17" s="29">
        <v>22.8</v>
      </c>
      <c r="I17" s="103"/>
      <c r="J17" s="103"/>
      <c r="K17" s="103"/>
    </row>
    <row r="18" spans="1:11" s="105" customFormat="1" ht="12" customHeight="1">
      <c r="A18" s="82" t="s">
        <v>503</v>
      </c>
      <c r="B18" s="28"/>
      <c r="C18" s="32">
        <v>62.4</v>
      </c>
      <c r="D18" s="29"/>
      <c r="E18" s="32">
        <v>77.5</v>
      </c>
      <c r="F18" s="29"/>
      <c r="G18" s="32">
        <v>24.5</v>
      </c>
      <c r="I18" s="107"/>
      <c r="J18" s="103"/>
      <c r="K18" s="107"/>
    </row>
    <row r="19" spans="1:11" s="105" customFormat="1" ht="12" customHeight="1">
      <c r="A19" s="86" t="s">
        <v>504</v>
      </c>
      <c r="B19" s="28"/>
      <c r="C19" s="29">
        <v>61.1</v>
      </c>
      <c r="D19" s="29"/>
      <c r="E19" s="29">
        <v>76</v>
      </c>
      <c r="F19" s="29"/>
      <c r="G19" s="29">
        <v>23.9</v>
      </c>
      <c r="I19" s="103"/>
      <c r="J19" s="103"/>
      <c r="K19" s="103"/>
    </row>
    <row r="20" spans="1:11" s="105" customFormat="1" ht="12" customHeight="1">
      <c r="A20" s="86" t="s">
        <v>505</v>
      </c>
      <c r="B20" s="28"/>
      <c r="C20" s="29">
        <v>53.2</v>
      </c>
      <c r="D20" s="29"/>
      <c r="E20" s="29">
        <v>66.6</v>
      </c>
      <c r="F20" s="29"/>
      <c r="G20" s="29">
        <v>19.8</v>
      </c>
      <c r="I20" s="103"/>
      <c r="J20" s="103"/>
      <c r="K20" s="103"/>
    </row>
    <row r="21" spans="1:11" s="105" customFormat="1" ht="12" customHeight="1">
      <c r="A21" s="86" t="s">
        <v>506</v>
      </c>
      <c r="B21" s="28"/>
      <c r="C21" s="29">
        <v>23.9</v>
      </c>
      <c r="D21" s="29"/>
      <c r="E21" s="29">
        <v>30.2</v>
      </c>
      <c r="F21" s="29"/>
      <c r="G21" s="29">
        <v>8.2</v>
      </c>
      <c r="I21" s="103"/>
      <c r="J21" s="103"/>
      <c r="K21" s="103"/>
    </row>
    <row r="22" spans="1:11" s="105" customFormat="1" ht="12" customHeight="1">
      <c r="A22" s="82" t="s">
        <v>509</v>
      </c>
      <c r="B22" s="28"/>
      <c r="C22" s="32">
        <v>21.7</v>
      </c>
      <c r="D22" s="29"/>
      <c r="E22" s="32">
        <v>28.5</v>
      </c>
      <c r="F22" s="29"/>
      <c r="G22" s="32">
        <v>4.8</v>
      </c>
      <c r="I22" s="107"/>
      <c r="J22" s="103"/>
      <c r="K22" s="107"/>
    </row>
    <row r="23" spans="1:11" s="105" customFormat="1" ht="12" customHeight="1">
      <c r="A23" s="86" t="s">
        <v>511</v>
      </c>
      <c r="B23" s="28"/>
      <c r="C23" s="29">
        <v>34.4</v>
      </c>
      <c r="D23" s="29"/>
      <c r="E23" s="29">
        <v>45.7</v>
      </c>
      <c r="F23" s="29"/>
      <c r="G23" s="29">
        <v>6.4</v>
      </c>
      <c r="I23" s="103"/>
      <c r="J23" s="103"/>
      <c r="K23" s="103"/>
    </row>
    <row r="24" spans="1:11" s="105" customFormat="1" ht="12" customHeight="1">
      <c r="A24" s="86" t="s">
        <v>512</v>
      </c>
      <c r="B24" s="28"/>
      <c r="C24" s="29">
        <v>40</v>
      </c>
      <c r="D24" s="29"/>
      <c r="E24" s="29">
        <v>53</v>
      </c>
      <c r="F24" s="29"/>
      <c r="G24" s="29">
        <v>7.7</v>
      </c>
      <c r="I24" s="103"/>
      <c r="J24" s="103"/>
      <c r="K24" s="103"/>
    </row>
    <row r="25" spans="1:11" s="105" customFormat="1" ht="12" customHeight="1">
      <c r="A25" s="86" t="s">
        <v>513</v>
      </c>
      <c r="B25" s="28"/>
      <c r="C25" s="29">
        <v>37.3</v>
      </c>
      <c r="D25" s="29"/>
      <c r="E25" s="29">
        <v>49.2</v>
      </c>
      <c r="F25" s="29"/>
      <c r="G25" s="29">
        <v>7.7</v>
      </c>
      <c r="I25" s="103"/>
      <c r="J25" s="103"/>
      <c r="K25" s="103"/>
    </row>
    <row r="26" spans="1:11" s="105" customFormat="1" ht="12" customHeight="1">
      <c r="A26" s="82" t="s">
        <v>514</v>
      </c>
      <c r="B26" s="28"/>
      <c r="C26" s="32">
        <v>29.6</v>
      </c>
      <c r="D26" s="29"/>
      <c r="E26" s="32">
        <v>38.7</v>
      </c>
      <c r="F26" s="29"/>
      <c r="G26" s="32">
        <v>7</v>
      </c>
      <c r="I26" s="107"/>
      <c r="J26" s="103"/>
      <c r="K26" s="107"/>
    </row>
    <row r="27" spans="1:11" s="105" customFormat="1" ht="12" customHeight="1">
      <c r="A27" s="86" t="s">
        <v>515</v>
      </c>
      <c r="B27" s="28"/>
      <c r="C27" s="29">
        <v>14.9</v>
      </c>
      <c r="D27" s="29"/>
      <c r="E27" s="29">
        <v>18.4</v>
      </c>
      <c r="F27" s="29"/>
      <c r="G27" s="29">
        <v>5.9</v>
      </c>
      <c r="I27" s="103"/>
      <c r="J27" s="103"/>
      <c r="K27" s="103"/>
    </row>
    <row r="28" spans="1:11" s="105" customFormat="1" ht="12" customHeight="1">
      <c r="A28" s="86" t="s">
        <v>516</v>
      </c>
      <c r="B28" s="28"/>
      <c r="C28" s="29">
        <v>8.1</v>
      </c>
      <c r="D28" s="29"/>
      <c r="E28" s="29">
        <v>9.4</v>
      </c>
      <c r="F28" s="29"/>
      <c r="G28" s="29">
        <v>4.8</v>
      </c>
      <c r="I28" s="103"/>
      <c r="J28" s="103"/>
      <c r="K28" s="103"/>
    </row>
    <row r="29" spans="1:11" s="105" customFormat="1" ht="12" customHeight="1">
      <c r="A29" s="86" t="s">
        <v>517</v>
      </c>
      <c r="B29" s="28"/>
      <c r="C29" s="29">
        <v>5.4</v>
      </c>
      <c r="D29" s="29"/>
      <c r="E29" s="29">
        <v>5.8</v>
      </c>
      <c r="F29" s="29"/>
      <c r="G29" s="29">
        <v>4.6</v>
      </c>
      <c r="I29" s="103"/>
      <c r="J29" s="103"/>
      <c r="K29" s="103"/>
    </row>
    <row r="30" spans="1:12" s="105" customFormat="1" ht="12" customHeight="1">
      <c r="A30" s="82" t="s">
        <v>518</v>
      </c>
      <c r="B30" s="31"/>
      <c r="C30" s="32">
        <v>3.5</v>
      </c>
      <c r="D30" s="32"/>
      <c r="E30" s="32">
        <v>3.3</v>
      </c>
      <c r="F30" s="32"/>
      <c r="G30" s="32">
        <v>3.8</v>
      </c>
      <c r="H30" s="103"/>
      <c r="I30" s="103"/>
      <c r="J30" s="103"/>
      <c r="K30" s="103"/>
      <c r="L30" s="103"/>
    </row>
    <row r="31" spans="8:9" ht="12">
      <c r="H31" s="109"/>
      <c r="I31" s="10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Castilla-La Mancha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63" sqref="A63"/>
    </sheetView>
  </sheetViews>
  <sheetFormatPr defaultColWidth="11.19921875" defaultRowHeight="15"/>
  <cols>
    <col min="1" max="1" width="9.8984375" style="108" customWidth="1"/>
    <col min="2" max="2" width="0.6953125" style="108" customWidth="1"/>
    <col min="3" max="3" width="11.3984375" style="108" customWidth="1"/>
    <col min="4" max="4" width="0.6953125" style="108" customWidth="1"/>
    <col min="5" max="5" width="11.3984375" style="108" customWidth="1"/>
    <col min="6" max="6" width="0.6953125" style="108" customWidth="1"/>
    <col min="7" max="7" width="11.3984375" style="108" customWidth="1"/>
    <col min="8" max="8" width="0.6953125" style="108" customWidth="1"/>
    <col min="9" max="9" width="8.296875" style="108" customWidth="1"/>
    <col min="10" max="10" width="0.6953125" style="108" customWidth="1"/>
    <col min="11" max="11" width="11.19921875" style="108" customWidth="1"/>
    <col min="12" max="12" width="5" style="108" customWidth="1"/>
    <col min="13" max="16384" width="8.8984375" style="108" customWidth="1"/>
  </cols>
  <sheetData>
    <row r="1" spans="1:12" s="39" customFormat="1" ht="18" customHeight="1">
      <c r="A1" s="40" t="s">
        <v>561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553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554</v>
      </c>
    </row>
    <row r="4" s="39" customFormat="1" ht="18" customHeight="1">
      <c r="A4" s="18" t="s">
        <v>555</v>
      </c>
    </row>
    <row r="5" s="23" customFormat="1" ht="18" customHeight="1">
      <c r="A5" s="20" t="s">
        <v>562</v>
      </c>
    </row>
    <row r="6" spans="1:12" s="105" customFormat="1" ht="15" customHeight="1">
      <c r="A6" s="100" t="s">
        <v>484</v>
      </c>
      <c r="B6" s="101"/>
      <c r="C6" s="100" t="s">
        <v>557</v>
      </c>
      <c r="D6" s="101"/>
      <c r="E6" s="102" t="s">
        <v>558</v>
      </c>
      <c r="F6" s="101"/>
      <c r="G6" s="102" t="s">
        <v>559</v>
      </c>
      <c r="H6" s="103"/>
      <c r="I6" s="103"/>
      <c r="J6" s="104"/>
      <c r="K6" s="104"/>
      <c r="L6" s="103"/>
    </row>
    <row r="7" spans="1:7" s="103" customFormat="1" ht="12" customHeight="1">
      <c r="A7" s="106" t="s">
        <v>560</v>
      </c>
      <c r="B7" s="24"/>
      <c r="C7" s="36" t="s">
        <v>181</v>
      </c>
      <c r="D7" s="36"/>
      <c r="E7" s="36" t="s">
        <v>181</v>
      </c>
      <c r="F7" s="36"/>
      <c r="G7" s="36" t="s">
        <v>181</v>
      </c>
    </row>
    <row r="8" spans="1:11" s="105" customFormat="1" ht="12" customHeight="1">
      <c r="A8" s="86" t="s">
        <v>520</v>
      </c>
      <c r="B8" s="28"/>
      <c r="C8" s="29" t="s">
        <v>181</v>
      </c>
      <c r="D8" s="29"/>
      <c r="E8" s="29" t="s">
        <v>145</v>
      </c>
      <c r="F8" s="29"/>
      <c r="G8" s="29" t="s">
        <v>181</v>
      </c>
      <c r="I8" s="103"/>
      <c r="J8" s="103"/>
      <c r="K8" s="103"/>
    </row>
    <row r="9" spans="1:11" s="105" customFormat="1" ht="12" customHeight="1">
      <c r="A9" s="86" t="s">
        <v>521</v>
      </c>
      <c r="B9" s="28"/>
      <c r="C9" s="29" t="s">
        <v>266</v>
      </c>
      <c r="D9" s="29"/>
      <c r="E9" s="29" t="s">
        <v>266</v>
      </c>
      <c r="F9" s="29"/>
      <c r="G9" s="29" t="s">
        <v>266</v>
      </c>
      <c r="I9" s="103"/>
      <c r="J9" s="103"/>
      <c r="K9" s="103"/>
    </row>
    <row r="10" spans="1:11" s="105" customFormat="1" ht="12" customHeight="1">
      <c r="A10" s="82" t="s">
        <v>522</v>
      </c>
      <c r="B10" s="28"/>
      <c r="C10" s="32" t="s">
        <v>185</v>
      </c>
      <c r="D10" s="29"/>
      <c r="E10" s="32" t="s">
        <v>185</v>
      </c>
      <c r="F10" s="29"/>
      <c r="G10" s="32" t="s">
        <v>185</v>
      </c>
      <c r="I10" s="107"/>
      <c r="J10" s="103"/>
      <c r="K10" s="107"/>
    </row>
    <row r="11" spans="1:11" s="105" customFormat="1" ht="12" customHeight="1">
      <c r="A11" s="28" t="s">
        <v>523</v>
      </c>
      <c r="B11" s="28"/>
      <c r="C11" s="29" t="s">
        <v>266</v>
      </c>
      <c r="D11" s="29"/>
      <c r="E11" s="29" t="s">
        <v>266</v>
      </c>
      <c r="F11" s="29"/>
      <c r="G11" s="29" t="s">
        <v>171</v>
      </c>
      <c r="I11" s="103"/>
      <c r="J11" s="103"/>
      <c r="K11" s="103"/>
    </row>
    <row r="12" spans="1:11" s="105" customFormat="1" ht="12" customHeight="1">
      <c r="A12" s="28" t="s">
        <v>524</v>
      </c>
      <c r="B12" s="28"/>
      <c r="C12" s="29" t="s">
        <v>510</v>
      </c>
      <c r="D12" s="29"/>
      <c r="E12" s="29" t="s">
        <v>232</v>
      </c>
      <c r="F12" s="29"/>
      <c r="G12" s="29" t="s">
        <v>185</v>
      </c>
      <c r="I12" s="103"/>
      <c r="J12" s="103"/>
      <c r="K12" s="103"/>
    </row>
    <row r="13" spans="1:11" s="105" customFormat="1" ht="12" customHeight="1">
      <c r="A13" s="28" t="s">
        <v>496</v>
      </c>
      <c r="B13" s="28"/>
      <c r="C13" s="29">
        <v>5.4</v>
      </c>
      <c r="D13" s="29"/>
      <c r="E13" s="29">
        <v>6.3</v>
      </c>
      <c r="F13" s="29"/>
      <c r="G13" s="29" t="s">
        <v>527</v>
      </c>
      <c r="I13" s="103"/>
      <c r="J13" s="103"/>
      <c r="K13" s="103"/>
    </row>
    <row r="14" spans="1:11" s="105" customFormat="1" ht="12" customHeight="1">
      <c r="A14" s="82" t="s">
        <v>498</v>
      </c>
      <c r="B14" s="28"/>
      <c r="C14" s="32">
        <v>11.6</v>
      </c>
      <c r="D14" s="29"/>
      <c r="E14" s="32">
        <v>14.1</v>
      </c>
      <c r="F14" s="29"/>
      <c r="G14" s="32">
        <v>5.3</v>
      </c>
      <c r="I14" s="107"/>
      <c r="J14" s="103"/>
      <c r="K14" s="107"/>
    </row>
    <row r="15" spans="1:11" s="105" customFormat="1" ht="12" customHeight="1">
      <c r="A15" s="28" t="s">
        <v>500</v>
      </c>
      <c r="B15" s="28"/>
      <c r="C15" s="29">
        <v>44.1</v>
      </c>
      <c r="D15" s="29"/>
      <c r="E15" s="29">
        <v>55.9</v>
      </c>
      <c r="F15" s="29"/>
      <c r="G15" s="29">
        <v>14.7</v>
      </c>
      <c r="I15" s="103"/>
      <c r="J15" s="103"/>
      <c r="K15" s="103"/>
    </row>
    <row r="16" spans="1:11" s="105" customFormat="1" ht="12" customHeight="1">
      <c r="A16" s="28" t="s">
        <v>501</v>
      </c>
      <c r="B16" s="28"/>
      <c r="C16" s="29">
        <v>59.5</v>
      </c>
      <c r="D16" s="29"/>
      <c r="E16" s="29">
        <v>74.7</v>
      </c>
      <c r="F16" s="29"/>
      <c r="G16" s="29">
        <v>21.6</v>
      </c>
      <c r="I16" s="103"/>
      <c r="J16" s="103"/>
      <c r="K16" s="103"/>
    </row>
    <row r="17" spans="1:11" s="105" customFormat="1" ht="12" customHeight="1">
      <c r="A17" s="28" t="s">
        <v>502</v>
      </c>
      <c r="B17" s="28"/>
      <c r="C17" s="29">
        <v>63</v>
      </c>
      <c r="D17" s="29"/>
      <c r="E17" s="29">
        <v>78.2</v>
      </c>
      <c r="F17" s="29"/>
      <c r="G17" s="29">
        <v>25</v>
      </c>
      <c r="I17" s="103"/>
      <c r="J17" s="103"/>
      <c r="K17" s="103"/>
    </row>
    <row r="18" spans="1:11" s="105" customFormat="1" ht="12" customHeight="1">
      <c r="A18" s="82" t="s">
        <v>503</v>
      </c>
      <c r="B18" s="28"/>
      <c r="C18" s="32">
        <v>64.3</v>
      </c>
      <c r="D18" s="29"/>
      <c r="E18" s="32">
        <v>79.5</v>
      </c>
      <c r="F18" s="29"/>
      <c r="G18" s="32">
        <v>26</v>
      </c>
      <c r="I18" s="107"/>
      <c r="J18" s="103"/>
      <c r="K18" s="107"/>
    </row>
    <row r="19" spans="1:11" s="105" customFormat="1" ht="12" customHeight="1">
      <c r="A19" s="86" t="s">
        <v>504</v>
      </c>
      <c r="B19" s="28"/>
      <c r="C19" s="29">
        <v>63.6</v>
      </c>
      <c r="D19" s="29"/>
      <c r="E19" s="29">
        <v>78.9</v>
      </c>
      <c r="F19" s="29"/>
      <c r="G19" s="29">
        <v>25.4</v>
      </c>
      <c r="I19" s="103"/>
      <c r="J19" s="103"/>
      <c r="K19" s="103"/>
    </row>
    <row r="20" spans="1:11" s="105" customFormat="1" ht="12" customHeight="1">
      <c r="A20" s="86" t="s">
        <v>505</v>
      </c>
      <c r="B20" s="28"/>
      <c r="C20" s="29">
        <v>54.3</v>
      </c>
      <c r="D20" s="29"/>
      <c r="E20" s="29">
        <v>67.8</v>
      </c>
      <c r="F20" s="29"/>
      <c r="G20" s="29">
        <v>20.4</v>
      </c>
      <c r="I20" s="103"/>
      <c r="J20" s="103"/>
      <c r="K20" s="103"/>
    </row>
    <row r="21" spans="1:11" s="105" customFormat="1" ht="12" customHeight="1">
      <c r="A21" s="86" t="s">
        <v>506</v>
      </c>
      <c r="B21" s="28"/>
      <c r="C21" s="29">
        <v>22.8</v>
      </c>
      <c r="D21" s="29"/>
      <c r="E21" s="29">
        <v>28.8</v>
      </c>
      <c r="F21" s="29"/>
      <c r="G21" s="29">
        <v>7.8</v>
      </c>
      <c r="I21" s="103"/>
      <c r="J21" s="103"/>
      <c r="K21" s="103"/>
    </row>
    <row r="22" spans="1:11" s="105" customFormat="1" ht="12" customHeight="1">
      <c r="A22" s="82" t="s">
        <v>509</v>
      </c>
      <c r="B22" s="28"/>
      <c r="C22" s="32">
        <v>24.8</v>
      </c>
      <c r="D22" s="29"/>
      <c r="E22" s="32">
        <v>32.9</v>
      </c>
      <c r="F22" s="29"/>
      <c r="G22" s="32">
        <v>4.5</v>
      </c>
      <c r="I22" s="107"/>
      <c r="J22" s="103"/>
      <c r="K22" s="107"/>
    </row>
    <row r="23" spans="1:11" s="105" customFormat="1" ht="12" customHeight="1">
      <c r="A23" s="86" t="s">
        <v>511</v>
      </c>
      <c r="B23" s="28"/>
      <c r="C23" s="29">
        <v>40.6</v>
      </c>
      <c r="D23" s="29"/>
      <c r="E23" s="29">
        <v>54</v>
      </c>
      <c r="F23" s="29"/>
      <c r="G23" s="29">
        <v>7.1</v>
      </c>
      <c r="I23" s="103"/>
      <c r="J23" s="103"/>
      <c r="K23" s="103"/>
    </row>
    <row r="24" spans="1:11" s="105" customFormat="1" ht="12" customHeight="1">
      <c r="A24" s="86" t="s">
        <v>512</v>
      </c>
      <c r="B24" s="28"/>
      <c r="C24" s="29">
        <v>45.4</v>
      </c>
      <c r="D24" s="29"/>
      <c r="E24" s="29">
        <v>60.6</v>
      </c>
      <c r="F24" s="29"/>
      <c r="G24" s="29">
        <v>7.6</v>
      </c>
      <c r="I24" s="103"/>
      <c r="J24" s="103"/>
      <c r="K24" s="103"/>
    </row>
    <row r="25" spans="1:11" s="105" customFormat="1" ht="12" customHeight="1">
      <c r="A25" s="86" t="s">
        <v>513</v>
      </c>
      <c r="B25" s="28"/>
      <c r="C25" s="29">
        <v>40.6</v>
      </c>
      <c r="D25" s="29"/>
      <c r="E25" s="29">
        <v>53.9</v>
      </c>
      <c r="F25" s="29"/>
      <c r="G25" s="29">
        <v>7.3</v>
      </c>
      <c r="I25" s="103"/>
      <c r="J25" s="103"/>
      <c r="K25" s="103"/>
    </row>
    <row r="26" spans="1:11" s="105" customFormat="1" ht="12" customHeight="1">
      <c r="A26" s="82" t="s">
        <v>514</v>
      </c>
      <c r="B26" s="28"/>
      <c r="C26" s="32">
        <v>30.8</v>
      </c>
      <c r="D26" s="29"/>
      <c r="E26" s="32">
        <v>40.6</v>
      </c>
      <c r="F26" s="29"/>
      <c r="G26" s="32">
        <v>6.2</v>
      </c>
      <c r="I26" s="107"/>
      <c r="J26" s="103"/>
      <c r="K26" s="107"/>
    </row>
    <row r="27" spans="1:11" s="105" customFormat="1" ht="12" customHeight="1">
      <c r="A27" s="86" t="s">
        <v>515</v>
      </c>
      <c r="B27" s="28"/>
      <c r="C27" s="29">
        <v>13.3</v>
      </c>
      <c r="D27" s="29"/>
      <c r="E27" s="29">
        <v>16.6</v>
      </c>
      <c r="F27" s="29"/>
      <c r="G27" s="29">
        <v>5</v>
      </c>
      <c r="I27" s="103"/>
      <c r="J27" s="103"/>
      <c r="K27" s="103"/>
    </row>
    <row r="28" spans="1:11" s="105" customFormat="1" ht="12" customHeight="1">
      <c r="A28" s="86" t="s">
        <v>516</v>
      </c>
      <c r="B28" s="28"/>
      <c r="C28" s="29">
        <v>7.5</v>
      </c>
      <c r="D28" s="29"/>
      <c r="E28" s="29">
        <v>8.9</v>
      </c>
      <c r="F28" s="29"/>
      <c r="G28" s="29" t="s">
        <v>563</v>
      </c>
      <c r="I28" s="103"/>
      <c r="J28" s="103"/>
      <c r="K28" s="103"/>
    </row>
    <row r="29" spans="1:11" s="105" customFormat="1" ht="12" customHeight="1">
      <c r="A29" s="86" t="s">
        <v>517</v>
      </c>
      <c r="B29" s="28"/>
      <c r="C29" s="29">
        <v>4.8</v>
      </c>
      <c r="D29" s="29"/>
      <c r="E29" s="29">
        <v>5.2</v>
      </c>
      <c r="F29" s="29"/>
      <c r="G29" s="29" t="s">
        <v>530</v>
      </c>
      <c r="I29" s="103"/>
      <c r="J29" s="103"/>
      <c r="K29" s="103"/>
    </row>
    <row r="30" spans="1:12" s="105" customFormat="1" ht="12" customHeight="1">
      <c r="A30" s="82" t="s">
        <v>518</v>
      </c>
      <c r="B30" s="31"/>
      <c r="C30" s="32">
        <v>3.1</v>
      </c>
      <c r="D30" s="32"/>
      <c r="E30" s="32">
        <v>3</v>
      </c>
      <c r="F30" s="32"/>
      <c r="G30" s="32" t="s">
        <v>532</v>
      </c>
      <c r="H30" s="103"/>
      <c r="I30" s="103"/>
      <c r="J30" s="103"/>
      <c r="K30" s="103"/>
      <c r="L30" s="103"/>
    </row>
    <row r="31" spans="8:9" ht="12">
      <c r="H31" s="109"/>
      <c r="I31" s="10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Castilla-La Mancha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63" sqref="A63"/>
    </sheetView>
  </sheetViews>
  <sheetFormatPr defaultColWidth="11.19921875" defaultRowHeight="15"/>
  <cols>
    <col min="1" max="1" width="9.8984375" style="108" customWidth="1"/>
    <col min="2" max="2" width="0.6953125" style="108" customWidth="1"/>
    <col min="3" max="3" width="11.3984375" style="108" customWidth="1"/>
    <col min="4" max="4" width="0.6953125" style="108" customWidth="1"/>
    <col min="5" max="5" width="11.3984375" style="108" customWidth="1"/>
    <col min="6" max="6" width="0.6953125" style="108" customWidth="1"/>
    <col min="7" max="7" width="11.3984375" style="108" customWidth="1"/>
    <col min="8" max="8" width="0.6953125" style="108" customWidth="1"/>
    <col min="9" max="9" width="8.296875" style="108" customWidth="1"/>
    <col min="10" max="10" width="0.6953125" style="108" customWidth="1"/>
    <col min="11" max="11" width="11.19921875" style="108" customWidth="1"/>
    <col min="12" max="12" width="5" style="108" customWidth="1"/>
    <col min="13" max="16384" width="8.8984375" style="108" customWidth="1"/>
  </cols>
  <sheetData>
    <row r="1" spans="1:12" s="39" customFormat="1" ht="18" customHeight="1">
      <c r="A1" s="40" t="s">
        <v>564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553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554</v>
      </c>
    </row>
    <row r="4" s="39" customFormat="1" ht="18" customHeight="1">
      <c r="A4" s="18" t="s">
        <v>555</v>
      </c>
    </row>
    <row r="5" s="23" customFormat="1" ht="18" customHeight="1">
      <c r="A5" s="20" t="s">
        <v>565</v>
      </c>
    </row>
    <row r="6" spans="1:12" s="105" customFormat="1" ht="15" customHeight="1">
      <c r="A6" s="100" t="s">
        <v>484</v>
      </c>
      <c r="B6" s="101"/>
      <c r="C6" s="100" t="s">
        <v>557</v>
      </c>
      <c r="D6" s="101"/>
      <c r="E6" s="102" t="s">
        <v>558</v>
      </c>
      <c r="F6" s="101"/>
      <c r="G6" s="102" t="s">
        <v>559</v>
      </c>
      <c r="H6" s="103"/>
      <c r="I6" s="103"/>
      <c r="J6" s="104"/>
      <c r="K6" s="104"/>
      <c r="L6" s="103"/>
    </row>
    <row r="7" spans="1:7" s="103" customFormat="1" ht="12" customHeight="1">
      <c r="A7" s="106" t="s">
        <v>560</v>
      </c>
      <c r="B7" s="24"/>
      <c r="C7" s="36" t="s">
        <v>145</v>
      </c>
      <c r="D7" s="36"/>
      <c r="E7" s="36" t="s">
        <v>181</v>
      </c>
      <c r="F7" s="36"/>
      <c r="G7" s="36" t="s">
        <v>155</v>
      </c>
    </row>
    <row r="8" spans="1:11" s="105" customFormat="1" ht="12" customHeight="1">
      <c r="A8" s="86" t="s">
        <v>520</v>
      </c>
      <c r="B8" s="28"/>
      <c r="C8" s="29" t="s">
        <v>266</v>
      </c>
      <c r="D8" s="29"/>
      <c r="E8" s="29" t="s">
        <v>266</v>
      </c>
      <c r="F8" s="29"/>
      <c r="G8" s="29" t="s">
        <v>510</v>
      </c>
      <c r="I8" s="103"/>
      <c r="J8" s="103"/>
      <c r="K8" s="103"/>
    </row>
    <row r="9" spans="1:11" s="105" customFormat="1" ht="12" customHeight="1">
      <c r="A9" s="86" t="s">
        <v>521</v>
      </c>
      <c r="B9" s="28"/>
      <c r="C9" s="29" t="s">
        <v>266</v>
      </c>
      <c r="D9" s="29"/>
      <c r="E9" s="29" t="s">
        <v>266</v>
      </c>
      <c r="F9" s="29"/>
      <c r="G9" s="29" t="s">
        <v>510</v>
      </c>
      <c r="I9" s="103"/>
      <c r="J9" s="103"/>
      <c r="K9" s="103"/>
    </row>
    <row r="10" spans="1:11" s="105" customFormat="1" ht="12" customHeight="1">
      <c r="A10" s="82" t="s">
        <v>522</v>
      </c>
      <c r="B10" s="28"/>
      <c r="C10" s="32" t="s">
        <v>171</v>
      </c>
      <c r="D10" s="29"/>
      <c r="E10" s="32" t="s">
        <v>171</v>
      </c>
      <c r="F10" s="29"/>
      <c r="G10" s="32" t="s">
        <v>254</v>
      </c>
      <c r="I10" s="107"/>
      <c r="J10" s="103"/>
      <c r="K10" s="107"/>
    </row>
    <row r="11" spans="1:11" s="105" customFormat="1" ht="12" customHeight="1">
      <c r="A11" s="28" t="s">
        <v>523</v>
      </c>
      <c r="B11" s="28"/>
      <c r="C11" s="29" t="s">
        <v>171</v>
      </c>
      <c r="D11" s="29"/>
      <c r="E11" s="29" t="s">
        <v>171</v>
      </c>
      <c r="F11" s="29"/>
      <c r="G11" s="29" t="s">
        <v>254</v>
      </c>
      <c r="I11" s="103"/>
      <c r="J11" s="103"/>
      <c r="K11" s="103"/>
    </row>
    <row r="12" spans="1:11" s="105" customFormat="1" ht="12" customHeight="1">
      <c r="A12" s="28" t="s">
        <v>524</v>
      </c>
      <c r="B12" s="28"/>
      <c r="C12" s="29" t="s">
        <v>171</v>
      </c>
      <c r="D12" s="29"/>
      <c r="E12" s="29" t="s">
        <v>171</v>
      </c>
      <c r="F12" s="29"/>
      <c r="G12" s="29" t="s">
        <v>254</v>
      </c>
      <c r="I12" s="103"/>
      <c r="J12" s="103"/>
      <c r="K12" s="103"/>
    </row>
    <row r="13" spans="1:11" s="105" customFormat="1" ht="12" customHeight="1">
      <c r="A13" s="28" t="s">
        <v>496</v>
      </c>
      <c r="B13" s="28"/>
      <c r="C13" s="29" t="s">
        <v>533</v>
      </c>
      <c r="D13" s="29"/>
      <c r="E13" s="29" t="s">
        <v>531</v>
      </c>
      <c r="F13" s="29"/>
      <c r="G13" s="29" t="s">
        <v>171</v>
      </c>
      <c r="I13" s="103"/>
      <c r="J13" s="103"/>
      <c r="K13" s="103"/>
    </row>
    <row r="14" spans="1:11" s="105" customFormat="1" ht="12" customHeight="1">
      <c r="A14" s="82" t="s">
        <v>498</v>
      </c>
      <c r="B14" s="28"/>
      <c r="C14" s="32">
        <v>6.2</v>
      </c>
      <c r="D14" s="29"/>
      <c r="E14" s="32">
        <v>7.9</v>
      </c>
      <c r="F14" s="29"/>
      <c r="G14" s="32" t="s">
        <v>232</v>
      </c>
      <c r="I14" s="107"/>
      <c r="J14" s="103"/>
      <c r="K14" s="107"/>
    </row>
    <row r="15" spans="1:11" s="105" customFormat="1" ht="12" customHeight="1">
      <c r="A15" s="28" t="s">
        <v>500</v>
      </c>
      <c r="B15" s="28"/>
      <c r="C15" s="29">
        <v>23.5</v>
      </c>
      <c r="D15" s="29"/>
      <c r="E15" s="29">
        <v>30.9</v>
      </c>
      <c r="F15" s="29"/>
      <c r="G15" s="29" t="s">
        <v>139</v>
      </c>
      <c r="I15" s="103"/>
      <c r="J15" s="103"/>
      <c r="K15" s="103"/>
    </row>
    <row r="16" spans="1:11" s="105" customFormat="1" ht="12" customHeight="1">
      <c r="A16" s="28" t="s">
        <v>501</v>
      </c>
      <c r="B16" s="28"/>
      <c r="C16" s="29">
        <v>44.4</v>
      </c>
      <c r="D16" s="29"/>
      <c r="E16" s="29">
        <v>57.2</v>
      </c>
      <c r="F16" s="29"/>
      <c r="G16" s="29">
        <v>12.5</v>
      </c>
      <c r="I16" s="103"/>
      <c r="J16" s="103"/>
      <c r="K16" s="103"/>
    </row>
    <row r="17" spans="1:11" s="105" customFormat="1" ht="12" customHeight="1">
      <c r="A17" s="28" t="s">
        <v>502</v>
      </c>
      <c r="B17" s="28"/>
      <c r="C17" s="29">
        <v>55.9</v>
      </c>
      <c r="D17" s="29"/>
      <c r="E17" s="29">
        <v>70.9</v>
      </c>
      <c r="F17" s="29"/>
      <c r="G17" s="29">
        <v>18.3</v>
      </c>
      <c r="I17" s="103"/>
      <c r="J17" s="103"/>
      <c r="K17" s="103"/>
    </row>
    <row r="18" spans="1:11" s="105" customFormat="1" ht="12" customHeight="1">
      <c r="A18" s="82" t="s">
        <v>503</v>
      </c>
      <c r="B18" s="28"/>
      <c r="C18" s="32">
        <v>58.4</v>
      </c>
      <c r="D18" s="29"/>
      <c r="E18" s="32">
        <v>73.2</v>
      </c>
      <c r="F18" s="29"/>
      <c r="G18" s="32">
        <v>21.3</v>
      </c>
      <c r="I18" s="107"/>
      <c r="J18" s="103"/>
      <c r="K18" s="107"/>
    </row>
    <row r="19" spans="1:11" s="105" customFormat="1" ht="12" customHeight="1">
      <c r="A19" s="86" t="s">
        <v>504</v>
      </c>
      <c r="B19" s="28"/>
      <c r="C19" s="29">
        <v>55.8</v>
      </c>
      <c r="D19" s="29"/>
      <c r="E19" s="29">
        <v>69.9</v>
      </c>
      <c r="F19" s="29"/>
      <c r="G19" s="29">
        <v>20.6</v>
      </c>
      <c r="I19" s="103"/>
      <c r="J19" s="103"/>
      <c r="K19" s="103"/>
    </row>
    <row r="20" spans="1:11" s="105" customFormat="1" ht="12" customHeight="1">
      <c r="A20" s="86" t="s">
        <v>505</v>
      </c>
      <c r="B20" s="28"/>
      <c r="C20" s="29">
        <v>51.1</v>
      </c>
      <c r="D20" s="29"/>
      <c r="E20" s="29">
        <v>64</v>
      </c>
      <c r="F20" s="29"/>
      <c r="G20" s="29">
        <v>18.7</v>
      </c>
      <c r="I20" s="103"/>
      <c r="J20" s="103"/>
      <c r="K20" s="103"/>
    </row>
    <row r="21" spans="1:11" s="105" customFormat="1" ht="12" customHeight="1">
      <c r="A21" s="86" t="s">
        <v>506</v>
      </c>
      <c r="B21" s="28"/>
      <c r="C21" s="29">
        <v>26.4</v>
      </c>
      <c r="D21" s="29"/>
      <c r="E21" s="29">
        <v>33.4</v>
      </c>
      <c r="F21" s="29"/>
      <c r="G21" s="29">
        <v>8.8</v>
      </c>
      <c r="I21" s="103"/>
      <c r="J21" s="103"/>
      <c r="K21" s="103"/>
    </row>
    <row r="22" spans="1:11" s="105" customFormat="1" ht="12" customHeight="1">
      <c r="A22" s="82" t="s">
        <v>509</v>
      </c>
      <c r="B22" s="28"/>
      <c r="C22" s="32">
        <v>15.2</v>
      </c>
      <c r="D22" s="29"/>
      <c r="E22" s="32">
        <v>19.1</v>
      </c>
      <c r="F22" s="29"/>
      <c r="G22" s="32" t="s">
        <v>566</v>
      </c>
      <c r="I22" s="107"/>
      <c r="J22" s="103"/>
      <c r="K22" s="107"/>
    </row>
    <row r="23" spans="1:11" s="105" customFormat="1" ht="12" customHeight="1">
      <c r="A23" s="86" t="s">
        <v>511</v>
      </c>
      <c r="B23" s="28"/>
      <c r="C23" s="29">
        <v>21.5</v>
      </c>
      <c r="D23" s="29"/>
      <c r="E23" s="29">
        <v>28.1</v>
      </c>
      <c r="F23" s="29"/>
      <c r="G23" s="29" t="s">
        <v>139</v>
      </c>
      <c r="I23" s="103"/>
      <c r="J23" s="103"/>
      <c r="K23" s="103"/>
    </row>
    <row r="24" spans="1:11" s="105" customFormat="1" ht="12" customHeight="1">
      <c r="A24" s="86" t="s">
        <v>512</v>
      </c>
      <c r="B24" s="28"/>
      <c r="C24" s="29">
        <v>28.6</v>
      </c>
      <c r="D24" s="29"/>
      <c r="E24" s="29">
        <v>36.9</v>
      </c>
      <c r="F24" s="29"/>
      <c r="G24" s="29" t="s">
        <v>128</v>
      </c>
      <c r="I24" s="103"/>
      <c r="J24" s="103"/>
      <c r="K24" s="103"/>
    </row>
    <row r="25" spans="1:11" s="105" customFormat="1" ht="12" customHeight="1">
      <c r="A25" s="86" t="s">
        <v>513</v>
      </c>
      <c r="B25" s="28"/>
      <c r="C25" s="29">
        <v>30.4</v>
      </c>
      <c r="D25" s="29"/>
      <c r="E25" s="29">
        <v>39.2</v>
      </c>
      <c r="F25" s="29"/>
      <c r="G25" s="29">
        <v>8.5</v>
      </c>
      <c r="I25" s="103"/>
      <c r="J25" s="103"/>
      <c r="K25" s="103"/>
    </row>
    <row r="26" spans="1:11" s="105" customFormat="1" ht="12" customHeight="1">
      <c r="A26" s="82" t="s">
        <v>514</v>
      </c>
      <c r="B26" s="28"/>
      <c r="C26" s="32">
        <v>27.3</v>
      </c>
      <c r="D26" s="29"/>
      <c r="E26" s="32">
        <v>34.7</v>
      </c>
      <c r="F26" s="29"/>
      <c r="G26" s="32">
        <v>8.6</v>
      </c>
      <c r="I26" s="107"/>
      <c r="J26" s="103"/>
      <c r="K26" s="107"/>
    </row>
    <row r="27" spans="1:11" s="105" customFormat="1" ht="12" customHeight="1">
      <c r="A27" s="86" t="s">
        <v>515</v>
      </c>
      <c r="B27" s="28"/>
      <c r="C27" s="29">
        <v>18.2</v>
      </c>
      <c r="D27" s="29"/>
      <c r="E27" s="29">
        <v>22.3</v>
      </c>
      <c r="F27" s="29"/>
      <c r="G27" s="29" t="s">
        <v>315</v>
      </c>
      <c r="I27" s="103"/>
      <c r="J27" s="103"/>
      <c r="K27" s="103"/>
    </row>
    <row r="28" spans="1:11" s="105" customFormat="1" ht="12" customHeight="1">
      <c r="A28" s="86" t="s">
        <v>516</v>
      </c>
      <c r="B28" s="28"/>
      <c r="C28" s="29">
        <v>9.4</v>
      </c>
      <c r="D28" s="29"/>
      <c r="E28" s="29">
        <v>10.4</v>
      </c>
      <c r="F28" s="29"/>
      <c r="G28" s="29" t="s">
        <v>427</v>
      </c>
      <c r="I28" s="103"/>
      <c r="J28" s="103"/>
      <c r="K28" s="103"/>
    </row>
    <row r="29" spans="1:11" s="105" customFormat="1" ht="12" customHeight="1">
      <c r="A29" s="86" t="s">
        <v>517</v>
      </c>
      <c r="B29" s="28"/>
      <c r="C29" s="29">
        <v>6.8</v>
      </c>
      <c r="D29" s="29"/>
      <c r="E29" s="29">
        <v>7</v>
      </c>
      <c r="F29" s="29"/>
      <c r="G29" s="29" t="s">
        <v>567</v>
      </c>
      <c r="I29" s="103"/>
      <c r="J29" s="103"/>
      <c r="K29" s="103"/>
    </row>
    <row r="30" spans="1:12" s="105" customFormat="1" ht="12" customHeight="1">
      <c r="A30" s="82" t="s">
        <v>518</v>
      </c>
      <c r="B30" s="31"/>
      <c r="C30" s="32" t="s">
        <v>568</v>
      </c>
      <c r="D30" s="32"/>
      <c r="E30" s="32" t="s">
        <v>569</v>
      </c>
      <c r="F30" s="32"/>
      <c r="G30" s="32" t="s">
        <v>570</v>
      </c>
      <c r="H30" s="103"/>
      <c r="I30" s="103"/>
      <c r="J30" s="103"/>
      <c r="K30" s="103"/>
      <c r="L30" s="103"/>
    </row>
    <row r="31" spans="3:9" ht="12">
      <c r="C31" s="108" t="s">
        <v>480</v>
      </c>
      <c r="H31" s="109"/>
      <c r="I31" s="10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Castilla-La Mancha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A63" sqref="A63"/>
    </sheetView>
  </sheetViews>
  <sheetFormatPr defaultColWidth="11.19921875" defaultRowHeight="15"/>
  <cols>
    <col min="1" max="1" width="18.69921875" style="112" customWidth="1"/>
    <col min="2" max="2" width="0.6953125" style="112" customWidth="1"/>
    <col min="3" max="3" width="9.8984375" style="112" customWidth="1"/>
    <col min="4" max="4" width="0.6953125" style="112" customWidth="1"/>
    <col min="5" max="5" width="9.8984375" style="112" customWidth="1"/>
    <col min="6" max="16384" width="8.8984375" style="112" customWidth="1"/>
  </cols>
  <sheetData>
    <row r="1" s="39" customFormat="1" ht="18" customHeight="1">
      <c r="A1" s="67" t="s">
        <v>571</v>
      </c>
    </row>
    <row r="2" s="39" customFormat="1" ht="18" customHeight="1">
      <c r="A2" s="67" t="s">
        <v>572</v>
      </c>
    </row>
    <row r="3" spans="1:5" s="39" customFormat="1" ht="18" customHeight="1">
      <c r="A3" s="67" t="s">
        <v>573</v>
      </c>
      <c r="C3" s="67"/>
      <c r="D3" s="67"/>
      <c r="E3" s="67"/>
    </row>
    <row r="4" spans="1:5" s="39" customFormat="1" ht="18" customHeight="1" thickBot="1">
      <c r="A4" s="67" t="s">
        <v>574</v>
      </c>
      <c r="C4" s="67"/>
      <c r="D4" s="67"/>
      <c r="E4" s="67"/>
    </row>
    <row r="5" spans="1:5" ht="15" customHeight="1">
      <c r="A5" s="110" t="s">
        <v>575</v>
      </c>
      <c r="B5" s="111"/>
      <c r="C5" s="110" t="s">
        <v>576</v>
      </c>
      <c r="D5" s="111"/>
      <c r="E5" s="110" t="s">
        <v>577</v>
      </c>
    </row>
    <row r="6" spans="1:5" s="115" customFormat="1" ht="12" customHeight="1">
      <c r="A6" s="113" t="s">
        <v>578</v>
      </c>
      <c r="B6" s="28"/>
      <c r="C6" s="114">
        <v>99.2</v>
      </c>
      <c r="D6" s="114"/>
      <c r="E6" s="114">
        <v>1.8</v>
      </c>
    </row>
    <row r="7" spans="1:5" s="115" customFormat="1" ht="12" customHeight="1">
      <c r="A7" s="116" t="s">
        <v>579</v>
      </c>
      <c r="B7" s="28"/>
      <c r="C7" s="114">
        <v>6.5</v>
      </c>
      <c r="D7" s="114"/>
      <c r="E7" s="114"/>
    </row>
    <row r="8" spans="1:5" ht="12" customHeight="1">
      <c r="A8" s="116" t="s">
        <v>580</v>
      </c>
      <c r="B8" s="28"/>
      <c r="C8" s="114">
        <v>11.5</v>
      </c>
      <c r="D8" s="114"/>
      <c r="E8" s="114"/>
    </row>
    <row r="9" spans="1:5" ht="12" customHeight="1">
      <c r="A9" s="116" t="s">
        <v>581</v>
      </c>
      <c r="B9" s="28"/>
      <c r="C9" s="114">
        <v>67.9</v>
      </c>
      <c r="D9" s="114"/>
      <c r="E9" s="114"/>
    </row>
    <row r="10" spans="1:5" ht="12" customHeight="1">
      <c r="A10" s="116" t="s">
        <v>582</v>
      </c>
      <c r="B10" s="28"/>
      <c r="C10" s="114">
        <v>16.5</v>
      </c>
      <c r="D10" s="114"/>
      <c r="E10" s="114"/>
    </row>
    <row r="11" spans="1:5" ht="12" customHeight="1">
      <c r="A11" s="113" t="s">
        <v>583</v>
      </c>
      <c r="B11" s="28"/>
      <c r="C11" s="117">
        <v>55.5</v>
      </c>
      <c r="D11" s="114"/>
      <c r="E11" s="117"/>
    </row>
    <row r="12" spans="1:5" ht="12" customHeight="1">
      <c r="A12" s="116" t="s">
        <v>584</v>
      </c>
      <c r="B12" s="28"/>
      <c r="C12" s="118">
        <v>35.9</v>
      </c>
      <c r="D12" s="114"/>
      <c r="E12" s="118">
        <v>1.2</v>
      </c>
    </row>
    <row r="13" spans="1:5" ht="12" customHeight="1">
      <c r="A13" s="116" t="s">
        <v>585</v>
      </c>
      <c r="B13" s="28"/>
      <c r="C13" s="118">
        <v>16.2</v>
      </c>
      <c r="D13" s="114"/>
      <c r="E13" s="118"/>
    </row>
    <row r="14" spans="1:5" ht="12" customHeight="1">
      <c r="A14" s="116" t="s">
        <v>586</v>
      </c>
      <c r="B14" s="28"/>
      <c r="C14" s="118">
        <v>81.8</v>
      </c>
      <c r="D14" s="114"/>
      <c r="E14" s="118"/>
    </row>
    <row r="15" spans="1:5" ht="12" customHeight="1">
      <c r="A15" s="116" t="s">
        <v>587</v>
      </c>
      <c r="B15" s="28"/>
      <c r="C15" s="119">
        <v>65.8</v>
      </c>
      <c r="D15" s="114"/>
      <c r="E15" s="119">
        <v>1.9</v>
      </c>
    </row>
    <row r="16" spans="1:5" ht="12" customHeight="1">
      <c r="A16" s="113" t="s">
        <v>588</v>
      </c>
      <c r="B16" s="28"/>
      <c r="C16" s="117">
        <v>13.7</v>
      </c>
      <c r="D16" s="114"/>
      <c r="E16" s="117"/>
    </row>
    <row r="17" spans="1:5" ht="12" customHeight="1">
      <c r="A17" s="116" t="s">
        <v>589</v>
      </c>
      <c r="B17" s="28"/>
      <c r="C17" s="118">
        <v>73.3</v>
      </c>
      <c r="D17" s="114"/>
      <c r="E17" s="118">
        <v>1.5</v>
      </c>
    </row>
    <row r="18" spans="1:5" ht="12" customHeight="1">
      <c r="A18" s="116" t="s">
        <v>590</v>
      </c>
      <c r="B18" s="28"/>
      <c r="C18" s="118">
        <v>75.8</v>
      </c>
      <c r="D18" s="114"/>
      <c r="E18" s="118"/>
    </row>
    <row r="19" spans="1:7" ht="12" customHeight="1">
      <c r="A19" s="116" t="s">
        <v>591</v>
      </c>
      <c r="B19" s="28"/>
      <c r="C19" s="118">
        <v>28.5</v>
      </c>
      <c r="D19" s="114"/>
      <c r="E19" s="118"/>
      <c r="F19" s="120"/>
      <c r="G19" s="120"/>
    </row>
    <row r="20" spans="1:5" ht="12" customHeight="1">
      <c r="A20" s="116" t="s">
        <v>592</v>
      </c>
      <c r="B20" s="28"/>
      <c r="C20" s="119">
        <v>98.3</v>
      </c>
      <c r="D20" s="114"/>
      <c r="E20" s="119"/>
    </row>
    <row r="21" spans="1:5" ht="12" customHeight="1">
      <c r="A21" s="113" t="s">
        <v>593</v>
      </c>
      <c r="B21" s="28"/>
      <c r="C21" s="117">
        <v>7.3</v>
      </c>
      <c r="D21" s="114"/>
      <c r="E21" s="117"/>
    </row>
    <row r="22" spans="1:5" ht="12" customHeight="1">
      <c r="A22" s="116" t="s">
        <v>594</v>
      </c>
      <c r="B22" s="28"/>
      <c r="C22" s="118">
        <v>99.1</v>
      </c>
      <c r="D22" s="114"/>
      <c r="E22" s="118"/>
    </row>
    <row r="23" spans="1:5" ht="12" customHeight="1">
      <c r="A23" s="116" t="s">
        <v>595</v>
      </c>
      <c r="B23" s="28"/>
      <c r="C23" s="118">
        <v>19.2</v>
      </c>
      <c r="D23" s="114"/>
      <c r="E23" s="118"/>
    </row>
    <row r="24" spans="1:5" ht="12" customHeight="1">
      <c r="A24" s="121" t="s">
        <v>596</v>
      </c>
      <c r="B24" s="31"/>
      <c r="C24" s="119">
        <v>14.9</v>
      </c>
      <c r="D24" s="119"/>
      <c r="E24" s="119"/>
    </row>
    <row r="25" s="122" customFormat="1" ht="11.25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workbookViewId="0" topLeftCell="A1">
      <selection activeCell="A63" sqref="A63"/>
    </sheetView>
  </sheetViews>
  <sheetFormatPr defaultColWidth="11.19921875" defaultRowHeight="15"/>
  <cols>
    <col min="1" max="1" width="30.0976562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3.69921875" style="23" customWidth="1"/>
    <col min="6" max="6" width="0.6953125" style="23" customWidth="1"/>
    <col min="7" max="7" width="4.09765625" style="23" customWidth="1"/>
    <col min="8" max="8" width="0.6953125" style="23" customWidth="1"/>
    <col min="9" max="9" width="7.59765625" style="23" customWidth="1"/>
    <col min="10" max="10" width="0.6953125" style="23" customWidth="1"/>
    <col min="11" max="11" width="8.09765625" style="23" customWidth="1"/>
    <col min="12" max="16384" width="8.8984375" style="23" customWidth="1"/>
  </cols>
  <sheetData>
    <row r="1" s="39" customFormat="1" ht="18" customHeight="1">
      <c r="A1" s="67" t="s">
        <v>597</v>
      </c>
    </row>
    <row r="2" spans="1:10" s="39" customFormat="1" ht="18" customHeight="1" thickBot="1">
      <c r="A2" s="18" t="s">
        <v>598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28" customFormat="1" ht="12" customHeight="1">
      <c r="A3" s="21" t="s">
        <v>599</v>
      </c>
      <c r="B3" s="21"/>
      <c r="C3" s="21" t="s">
        <v>600</v>
      </c>
      <c r="D3" s="21"/>
      <c r="E3" s="21"/>
      <c r="F3" s="21"/>
      <c r="G3" s="21" t="s">
        <v>600</v>
      </c>
      <c r="H3" s="21"/>
      <c r="I3" s="21"/>
      <c r="J3" s="24"/>
    </row>
    <row r="4" spans="1:10" s="28" customFormat="1" ht="12" customHeight="1">
      <c r="A4" s="123"/>
      <c r="B4" s="24"/>
      <c r="C4" s="24" t="s">
        <v>601</v>
      </c>
      <c r="D4" s="24"/>
      <c r="E4" s="24"/>
      <c r="F4" s="24"/>
      <c r="G4" s="24" t="s">
        <v>602</v>
      </c>
      <c r="H4" s="123"/>
      <c r="I4" s="24"/>
      <c r="J4" s="24"/>
    </row>
    <row r="5" spans="1:10" s="47" customFormat="1" ht="12" customHeight="1">
      <c r="A5" s="59" t="s">
        <v>557</v>
      </c>
      <c r="C5" s="124"/>
      <c r="D5" s="125"/>
      <c r="E5" s="125">
        <v>100</v>
      </c>
      <c r="F5" s="93"/>
      <c r="G5" s="124"/>
      <c r="H5" s="124"/>
      <c r="I5" s="124">
        <v>24.4</v>
      </c>
      <c r="J5" s="94"/>
    </row>
    <row r="6" spans="1:10" s="28" customFormat="1" ht="12" customHeight="1">
      <c r="A6" s="28" t="s">
        <v>603</v>
      </c>
      <c r="C6" s="52"/>
      <c r="D6" s="36"/>
      <c r="E6" s="36">
        <v>25.8</v>
      </c>
      <c r="F6" s="36"/>
      <c r="G6" s="52"/>
      <c r="H6" s="52"/>
      <c r="I6" s="52">
        <v>6.3</v>
      </c>
      <c r="J6" s="61"/>
    </row>
    <row r="7" spans="1:10" s="28" customFormat="1" ht="12" customHeight="1">
      <c r="A7" s="28" t="s">
        <v>604</v>
      </c>
      <c r="D7" s="36"/>
      <c r="E7" s="36">
        <v>51.6</v>
      </c>
      <c r="F7" s="36"/>
      <c r="I7" s="36">
        <v>12.6</v>
      </c>
      <c r="J7" s="61"/>
    </row>
    <row r="8" spans="1:10" s="28" customFormat="1" ht="12" customHeight="1">
      <c r="A8" s="24" t="s">
        <v>605</v>
      </c>
      <c r="D8" s="36"/>
      <c r="E8" s="36">
        <v>17.5</v>
      </c>
      <c r="F8" s="36"/>
      <c r="I8" s="36">
        <v>4.3</v>
      </c>
      <c r="J8" s="61"/>
    </row>
    <row r="9" spans="1:10" s="28" customFormat="1" ht="12" customHeight="1">
      <c r="A9" s="24" t="s">
        <v>606</v>
      </c>
      <c r="D9" s="36"/>
      <c r="E9" s="36" t="s">
        <v>192</v>
      </c>
      <c r="F9" s="36"/>
      <c r="I9" s="36" t="s">
        <v>499</v>
      </c>
      <c r="J9" s="61"/>
    </row>
    <row r="10" spans="1:10" s="28" customFormat="1" ht="12" customHeight="1">
      <c r="A10" s="28" t="s">
        <v>607</v>
      </c>
      <c r="C10" s="32"/>
      <c r="D10" s="32"/>
      <c r="E10" s="32" t="s">
        <v>608</v>
      </c>
      <c r="F10" s="36"/>
      <c r="G10" s="32"/>
      <c r="H10" s="32"/>
      <c r="I10" s="32" t="s">
        <v>254</v>
      </c>
      <c r="J10" s="61"/>
    </row>
    <row r="11" spans="1:10" s="28" customFormat="1" ht="12" customHeight="1">
      <c r="A11" s="34" t="s">
        <v>609</v>
      </c>
      <c r="D11" s="36"/>
      <c r="E11" s="52">
        <v>29.2</v>
      </c>
      <c r="F11" s="36"/>
      <c r="I11" s="52">
        <v>7.1</v>
      </c>
      <c r="J11" s="61"/>
    </row>
    <row r="12" spans="1:10" s="28" customFormat="1" ht="12" customHeight="1">
      <c r="A12" s="24" t="s">
        <v>610</v>
      </c>
      <c r="D12" s="36"/>
      <c r="E12" s="36" t="s">
        <v>401</v>
      </c>
      <c r="F12" s="36"/>
      <c r="I12" s="36" t="s">
        <v>206</v>
      </c>
      <c r="J12" s="61"/>
    </row>
    <row r="13" spans="1:10" s="28" customFormat="1" ht="12" customHeight="1">
      <c r="A13" s="24" t="s">
        <v>611</v>
      </c>
      <c r="D13" s="36"/>
      <c r="E13" s="36">
        <v>26.3</v>
      </c>
      <c r="F13" s="36"/>
      <c r="I13" s="36">
        <v>6.4</v>
      </c>
      <c r="J13" s="61"/>
    </row>
    <row r="14" spans="1:10" s="28" customFormat="1" ht="12" customHeight="1">
      <c r="A14" s="24" t="s">
        <v>612</v>
      </c>
      <c r="D14" s="36"/>
      <c r="E14" s="36">
        <v>18.1</v>
      </c>
      <c r="F14" s="36"/>
      <c r="I14" s="36">
        <v>4.4</v>
      </c>
      <c r="J14" s="61"/>
    </row>
    <row r="15" spans="1:10" s="28" customFormat="1" ht="12" customHeight="1">
      <c r="A15" s="31" t="s">
        <v>613</v>
      </c>
      <c r="B15" s="31"/>
      <c r="C15" s="32"/>
      <c r="D15" s="32"/>
      <c r="E15" s="32" t="s">
        <v>136</v>
      </c>
      <c r="F15" s="32"/>
      <c r="G15" s="32"/>
      <c r="H15" s="32"/>
      <c r="I15" s="32" t="s">
        <v>136</v>
      </c>
      <c r="J15" s="61"/>
    </row>
    <row r="16" spans="1:10" ht="12" customHeight="1">
      <c r="A16" s="24"/>
      <c r="B16" s="28"/>
      <c r="C16" s="28"/>
      <c r="D16" s="28"/>
      <c r="E16" s="28"/>
      <c r="F16" s="28"/>
      <c r="G16" s="28"/>
      <c r="H16" s="28"/>
      <c r="I16" s="28"/>
      <c r="J16" s="61"/>
    </row>
    <row r="17" spans="1:10" ht="12" customHeight="1">
      <c r="A17" s="24"/>
      <c r="B17" s="28"/>
      <c r="C17" s="28"/>
      <c r="D17" s="28"/>
      <c r="E17" s="28"/>
      <c r="F17" s="28"/>
      <c r="G17" s="28"/>
      <c r="H17" s="28"/>
      <c r="I17" s="28"/>
      <c r="J17" s="61"/>
    </row>
    <row r="18" spans="1:10" ht="12" customHeight="1">
      <c r="A18" s="24"/>
      <c r="B18" s="28"/>
      <c r="C18" s="28"/>
      <c r="D18" s="28"/>
      <c r="E18" s="28"/>
      <c r="F18" s="28"/>
      <c r="G18" s="28"/>
      <c r="H18" s="28"/>
      <c r="I18" s="28"/>
      <c r="J18" s="61"/>
    </row>
    <row r="19" spans="1:10" ht="12" customHeight="1">
      <c r="A19" s="24"/>
      <c r="B19" s="28"/>
      <c r="C19" s="28"/>
      <c r="D19" s="28"/>
      <c r="E19" s="28"/>
      <c r="F19" s="28"/>
      <c r="G19" s="28"/>
      <c r="H19" s="28"/>
      <c r="I19" s="28"/>
      <c r="J19" s="61"/>
    </row>
    <row r="20" spans="1:10" ht="12" customHeight="1">
      <c r="A20" s="24"/>
      <c r="B20" s="28"/>
      <c r="C20" s="28"/>
      <c r="D20" s="28"/>
      <c r="E20" s="28"/>
      <c r="F20" s="28"/>
      <c r="G20" s="28"/>
      <c r="H20" s="28"/>
      <c r="I20" s="28"/>
      <c r="J20" s="61"/>
    </row>
    <row r="21" spans="1:10" ht="12" customHeight="1">
      <c r="A21" s="24"/>
      <c r="B21" s="28"/>
      <c r="C21" s="28"/>
      <c r="D21" s="28"/>
      <c r="E21" s="28"/>
      <c r="F21" s="28"/>
      <c r="G21" s="28"/>
      <c r="H21" s="28"/>
      <c r="I21" s="28"/>
      <c r="J21" s="61"/>
    </row>
    <row r="22" spans="1:10" ht="12" customHeight="1">
      <c r="A22" s="24"/>
      <c r="B22" s="24"/>
      <c r="C22" s="61"/>
      <c r="D22" s="61"/>
      <c r="E22" s="61"/>
      <c r="F22" s="61"/>
      <c r="G22" s="61"/>
      <c r="H22" s="24"/>
      <c r="I22" s="24"/>
      <c r="J22" s="61"/>
    </row>
    <row r="23" spans="1:10" ht="12" customHeight="1">
      <c r="A23" s="24"/>
      <c r="B23" s="24"/>
      <c r="C23" s="61"/>
      <c r="D23" s="61"/>
      <c r="E23" s="61"/>
      <c r="F23" s="61"/>
      <c r="G23" s="61"/>
      <c r="H23" s="24"/>
      <c r="I23" s="24"/>
      <c r="J23" s="61"/>
    </row>
    <row r="24" spans="2:9" ht="12" customHeight="1">
      <c r="B24" s="65"/>
      <c r="C24" s="65"/>
      <c r="D24" s="65"/>
      <c r="E24" s="65"/>
      <c r="F24" s="65"/>
      <c r="G24" s="65"/>
      <c r="I24" s="65"/>
    </row>
    <row r="25" spans="1:11" s="39" customFormat="1" ht="18" customHeight="1">
      <c r="A25" s="88" t="s">
        <v>614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</row>
    <row r="26" spans="1:11" s="39" customFormat="1" ht="18" customHeight="1" thickBot="1">
      <c r="A26" s="88" t="s">
        <v>615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</row>
    <row r="27" spans="1:11" ht="12" customHeight="1">
      <c r="A27" s="21" t="s">
        <v>616</v>
      </c>
      <c r="B27" s="21"/>
      <c r="C27" s="21" t="s">
        <v>617</v>
      </c>
      <c r="D27" s="21"/>
      <c r="E27" s="21" t="s">
        <v>45</v>
      </c>
      <c r="F27" s="21"/>
      <c r="G27" s="21"/>
      <c r="H27" s="21"/>
      <c r="I27" s="21" t="s">
        <v>46</v>
      </c>
      <c r="J27" s="24"/>
      <c r="K27" s="65"/>
    </row>
    <row r="28" spans="1:11" s="28" customFormat="1" ht="12" customHeight="1">
      <c r="A28" s="123"/>
      <c r="B28" s="127"/>
      <c r="C28" s="123" t="s">
        <v>618</v>
      </c>
      <c r="D28" s="127"/>
      <c r="E28" s="128"/>
      <c r="F28" s="123"/>
      <c r="G28" s="123"/>
      <c r="I28" s="129"/>
      <c r="J28" s="130"/>
      <c r="K28" s="24"/>
    </row>
    <row r="29" spans="1:11" s="134" customFormat="1" ht="12" customHeight="1">
      <c r="A29" s="59" t="s">
        <v>557</v>
      </c>
      <c r="B29" s="49"/>
      <c r="C29" s="131">
        <v>24</v>
      </c>
      <c r="D29" s="48"/>
      <c r="E29" s="132"/>
      <c r="F29" s="132"/>
      <c r="G29" s="132">
        <v>17.8</v>
      </c>
      <c r="H29" s="47"/>
      <c r="I29" s="131">
        <v>30.1</v>
      </c>
      <c r="J29" s="93"/>
      <c r="K29" s="133"/>
    </row>
    <row r="30" spans="1:11" ht="12" customHeight="1">
      <c r="A30" s="28" t="s">
        <v>603</v>
      </c>
      <c r="B30" s="53"/>
      <c r="C30" s="29">
        <v>6.6</v>
      </c>
      <c r="D30" s="29"/>
      <c r="E30" s="52"/>
      <c r="F30" s="52"/>
      <c r="G30" s="52" t="s">
        <v>261</v>
      </c>
      <c r="H30" s="28"/>
      <c r="I30" s="29">
        <v>10</v>
      </c>
      <c r="J30" s="36"/>
      <c r="K30" s="65"/>
    </row>
    <row r="31" spans="1:11" ht="12" customHeight="1">
      <c r="A31" s="28" t="s">
        <v>604</v>
      </c>
      <c r="B31" s="53"/>
      <c r="C31" s="29">
        <v>5.8</v>
      </c>
      <c r="D31" s="29"/>
      <c r="E31" s="29"/>
      <c r="F31" s="29"/>
      <c r="G31" s="29" t="s">
        <v>206</v>
      </c>
      <c r="H31" s="28"/>
      <c r="I31" s="29">
        <v>9</v>
      </c>
      <c r="J31" s="36"/>
      <c r="K31" s="65"/>
    </row>
    <row r="32" spans="1:11" ht="12" customHeight="1">
      <c r="A32" s="24" t="s">
        <v>605</v>
      </c>
      <c r="B32" s="53"/>
      <c r="C32" s="29">
        <v>3.8</v>
      </c>
      <c r="D32" s="29"/>
      <c r="E32" s="29"/>
      <c r="F32" s="29"/>
      <c r="G32" s="29" t="s">
        <v>277</v>
      </c>
      <c r="H32" s="28"/>
      <c r="I32" s="29">
        <v>7.2</v>
      </c>
      <c r="J32" s="36"/>
      <c r="K32" s="65"/>
    </row>
    <row r="33" spans="1:11" ht="12" customHeight="1">
      <c r="A33" s="24" t="s">
        <v>606</v>
      </c>
      <c r="B33" s="53"/>
      <c r="C33" s="29">
        <v>2.7</v>
      </c>
      <c r="D33" s="29"/>
      <c r="E33" s="29"/>
      <c r="F33" s="29"/>
      <c r="G33" s="29">
        <v>3.8</v>
      </c>
      <c r="H33" s="28"/>
      <c r="I33" s="29" t="s">
        <v>181</v>
      </c>
      <c r="J33" s="36"/>
      <c r="K33" s="65"/>
    </row>
    <row r="34" spans="1:11" ht="12" customHeight="1">
      <c r="A34" s="28" t="s">
        <v>607</v>
      </c>
      <c r="B34" s="53"/>
      <c r="C34" s="84">
        <v>1.9</v>
      </c>
      <c r="D34" s="29"/>
      <c r="E34" s="32"/>
      <c r="F34" s="32"/>
      <c r="G34" s="32" t="s">
        <v>179</v>
      </c>
      <c r="H34" s="28"/>
      <c r="I34" s="84" t="s">
        <v>499</v>
      </c>
      <c r="J34" s="36"/>
      <c r="K34" s="65"/>
    </row>
    <row r="35" spans="1:11" ht="12" customHeight="1">
      <c r="A35" s="34" t="s">
        <v>609</v>
      </c>
      <c r="B35" s="53"/>
      <c r="C35" s="29">
        <v>9.3</v>
      </c>
      <c r="D35" s="29"/>
      <c r="E35" s="29"/>
      <c r="F35" s="29"/>
      <c r="G35" s="29">
        <v>5.8</v>
      </c>
      <c r="H35" s="28"/>
      <c r="I35" s="29">
        <v>12.8</v>
      </c>
      <c r="J35" s="36"/>
      <c r="K35" s="65"/>
    </row>
    <row r="36" spans="1:10" s="65" customFormat="1" ht="12" customHeight="1">
      <c r="A36" s="24" t="s">
        <v>610</v>
      </c>
      <c r="B36" s="53"/>
      <c r="C36" s="29">
        <v>4</v>
      </c>
      <c r="D36" s="29"/>
      <c r="E36" s="29"/>
      <c r="F36" s="29"/>
      <c r="G36" s="29">
        <v>4.6</v>
      </c>
      <c r="H36" s="24"/>
      <c r="I36" s="29">
        <v>3.4</v>
      </c>
      <c r="J36" s="36"/>
    </row>
    <row r="37" spans="1:11" ht="12" customHeight="1">
      <c r="A37" s="24" t="s">
        <v>611</v>
      </c>
      <c r="B37" s="53"/>
      <c r="C37" s="29">
        <v>7.8</v>
      </c>
      <c r="D37" s="29"/>
      <c r="E37" s="29"/>
      <c r="F37" s="29"/>
      <c r="G37" s="29">
        <v>4.2</v>
      </c>
      <c r="H37" s="28"/>
      <c r="I37" s="29">
        <v>11.3</v>
      </c>
      <c r="J37" s="36"/>
      <c r="K37" s="65"/>
    </row>
    <row r="38" spans="1:11" ht="12" customHeight="1">
      <c r="A38" s="24" t="s">
        <v>612</v>
      </c>
      <c r="B38" s="53"/>
      <c r="C38" s="29">
        <v>6</v>
      </c>
      <c r="D38" s="29"/>
      <c r="E38" s="29"/>
      <c r="F38" s="29"/>
      <c r="G38" s="29" t="s">
        <v>206</v>
      </c>
      <c r="H38" s="28"/>
      <c r="I38" s="29">
        <v>9.2</v>
      </c>
      <c r="J38" s="36"/>
      <c r="K38" s="65"/>
    </row>
    <row r="39" spans="1:11" ht="12" customHeight="1">
      <c r="A39" s="31" t="s">
        <v>613</v>
      </c>
      <c r="B39" s="135"/>
      <c r="C39" s="84" t="s">
        <v>499</v>
      </c>
      <c r="D39" s="84"/>
      <c r="E39" s="32"/>
      <c r="F39" s="32"/>
      <c r="G39" s="32" t="s">
        <v>497</v>
      </c>
      <c r="H39" s="32"/>
      <c r="I39" s="84" t="s">
        <v>499</v>
      </c>
      <c r="J39" s="36"/>
      <c r="K39" s="65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00" workbookViewId="0" topLeftCell="A1">
      <selection activeCell="A63" sqref="A63"/>
    </sheetView>
  </sheetViews>
  <sheetFormatPr defaultColWidth="11.19921875" defaultRowHeight="15"/>
  <cols>
    <col min="1" max="1" width="39.898437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7.59765625" style="23" customWidth="1"/>
    <col min="6" max="6" width="0.6953125" style="23" customWidth="1"/>
    <col min="7" max="7" width="7.59765625" style="23" customWidth="1"/>
    <col min="8" max="8" width="6.796875" style="23" customWidth="1"/>
    <col min="9" max="16384" width="8.8984375" style="23" customWidth="1"/>
  </cols>
  <sheetData>
    <row r="1" s="39" customFormat="1" ht="18" customHeight="1">
      <c r="A1" s="67" t="s">
        <v>619</v>
      </c>
    </row>
    <row r="2" s="39" customFormat="1" ht="18" customHeight="1" thickBot="1">
      <c r="A2" s="67" t="s">
        <v>620</v>
      </c>
    </row>
    <row r="3" spans="1:7" s="28" customFormat="1" ht="12" customHeight="1">
      <c r="A3" s="21" t="s">
        <v>621</v>
      </c>
      <c r="B3" s="21"/>
      <c r="C3" s="136" t="s">
        <v>44</v>
      </c>
      <c r="D3" s="21"/>
      <c r="E3" s="21" t="s">
        <v>45</v>
      </c>
      <c r="F3" s="21"/>
      <c r="G3" s="21" t="s">
        <v>46</v>
      </c>
    </row>
    <row r="4" spans="1:7" s="26" customFormat="1" ht="12" customHeight="1">
      <c r="A4" s="137"/>
      <c r="B4" s="138"/>
      <c r="C4" s="139"/>
      <c r="D4" s="138"/>
      <c r="E4" s="140"/>
      <c r="F4" s="138"/>
      <c r="G4" s="140"/>
    </row>
    <row r="5" spans="1:7" s="47" customFormat="1" ht="12" customHeight="1">
      <c r="A5" s="59" t="s">
        <v>557</v>
      </c>
      <c r="C5" s="125">
        <v>14.5</v>
      </c>
      <c r="D5" s="48"/>
      <c r="E5" s="125">
        <v>15.3</v>
      </c>
      <c r="F5" s="48"/>
      <c r="G5" s="125">
        <v>13.6</v>
      </c>
    </row>
    <row r="6" spans="1:7" s="28" customFormat="1" ht="12" customHeight="1">
      <c r="A6" s="28" t="s">
        <v>622</v>
      </c>
      <c r="C6" s="36" t="s">
        <v>183</v>
      </c>
      <c r="D6" s="36"/>
      <c r="E6" s="36" t="s">
        <v>186</v>
      </c>
      <c r="F6" s="36"/>
      <c r="G6" s="36" t="s">
        <v>254</v>
      </c>
    </row>
    <row r="7" spans="1:7" s="28" customFormat="1" ht="12" customHeight="1">
      <c r="A7" s="28" t="s">
        <v>623</v>
      </c>
      <c r="C7" s="29">
        <v>3.4</v>
      </c>
      <c r="D7" s="29"/>
      <c r="E7" s="29">
        <v>5.5</v>
      </c>
      <c r="F7" s="29"/>
      <c r="G7" s="29" t="s">
        <v>185</v>
      </c>
    </row>
    <row r="8" spans="1:7" s="28" customFormat="1" ht="12" customHeight="1">
      <c r="A8" s="24" t="s">
        <v>624</v>
      </c>
      <c r="B8" s="24"/>
      <c r="C8" s="29">
        <v>4.5</v>
      </c>
      <c r="D8" s="29"/>
      <c r="E8" s="29" t="s">
        <v>532</v>
      </c>
      <c r="F8" s="29"/>
      <c r="G8" s="29">
        <v>5.7</v>
      </c>
    </row>
    <row r="9" spans="1:7" s="28" customFormat="1" ht="12" customHeight="1">
      <c r="A9" s="31" t="s">
        <v>625</v>
      </c>
      <c r="C9" s="32">
        <v>1.7</v>
      </c>
      <c r="D9" s="29"/>
      <c r="E9" s="32" t="s">
        <v>533</v>
      </c>
      <c r="F9" s="29"/>
      <c r="G9" s="32" t="s">
        <v>507</v>
      </c>
    </row>
    <row r="10" spans="1:7" s="24" customFormat="1" ht="12" customHeight="1">
      <c r="A10" s="24" t="s">
        <v>626</v>
      </c>
      <c r="B10" s="28"/>
      <c r="C10" s="36" t="s">
        <v>508</v>
      </c>
      <c r="D10" s="36"/>
      <c r="E10" s="36" t="s">
        <v>192</v>
      </c>
      <c r="F10" s="36"/>
      <c r="G10" s="36" t="s">
        <v>254</v>
      </c>
    </row>
    <row r="11" spans="1:7" s="28" customFormat="1" ht="12" customHeight="1">
      <c r="A11" s="24" t="s">
        <v>627</v>
      </c>
      <c r="B11" s="24"/>
      <c r="C11" s="29">
        <v>2.5</v>
      </c>
      <c r="D11" s="29"/>
      <c r="E11" s="29" t="s">
        <v>204</v>
      </c>
      <c r="F11" s="29"/>
      <c r="G11" s="29" t="s">
        <v>177</v>
      </c>
    </row>
    <row r="12" spans="1:7" s="28" customFormat="1" ht="12" customHeight="1">
      <c r="A12" s="24" t="s">
        <v>628</v>
      </c>
      <c r="C12" s="29" t="s">
        <v>507</v>
      </c>
      <c r="D12" s="29"/>
      <c r="E12" s="29" t="s">
        <v>507</v>
      </c>
      <c r="F12" s="29"/>
      <c r="G12" s="29" t="s">
        <v>175</v>
      </c>
    </row>
    <row r="13" spans="1:7" s="28" customFormat="1" ht="12" customHeight="1">
      <c r="A13" s="31" t="s">
        <v>629</v>
      </c>
      <c r="C13" s="32" t="s">
        <v>175</v>
      </c>
      <c r="D13" s="29"/>
      <c r="E13" s="32" t="s">
        <v>192</v>
      </c>
      <c r="F13" s="29"/>
      <c r="G13" s="32" t="s">
        <v>277</v>
      </c>
    </row>
    <row r="14" spans="1:7" s="28" customFormat="1" ht="12" customHeight="1">
      <c r="A14" s="24" t="s">
        <v>630</v>
      </c>
      <c r="C14" s="36">
        <v>2.1</v>
      </c>
      <c r="D14" s="36"/>
      <c r="E14" s="36" t="s">
        <v>145</v>
      </c>
      <c r="F14" s="36"/>
      <c r="G14" s="36" t="s">
        <v>528</v>
      </c>
    </row>
    <row r="15" spans="1:7" s="28" customFormat="1" ht="12" customHeight="1">
      <c r="A15" s="24" t="s">
        <v>631</v>
      </c>
      <c r="B15" s="24"/>
      <c r="C15" s="29" t="s">
        <v>510</v>
      </c>
      <c r="D15" s="29"/>
      <c r="E15" s="29" t="s">
        <v>232</v>
      </c>
      <c r="F15" s="29"/>
      <c r="G15" s="29" t="s">
        <v>181</v>
      </c>
    </row>
    <row r="16" spans="1:7" s="28" customFormat="1" ht="12" customHeight="1">
      <c r="A16" s="28" t="s">
        <v>632</v>
      </c>
      <c r="C16" s="29" t="s">
        <v>510</v>
      </c>
      <c r="D16" s="29"/>
      <c r="E16" s="29" t="s">
        <v>183</v>
      </c>
      <c r="F16" s="29"/>
      <c r="G16" s="29" t="s">
        <v>177</v>
      </c>
    </row>
    <row r="17" spans="1:7" s="28" customFormat="1" ht="12" customHeight="1">
      <c r="A17" s="31" t="s">
        <v>613</v>
      </c>
      <c r="B17" s="31"/>
      <c r="C17" s="32" t="s">
        <v>497</v>
      </c>
      <c r="D17" s="32"/>
      <c r="E17" s="32" t="s">
        <v>136</v>
      </c>
      <c r="F17" s="32"/>
      <c r="G17" s="32" t="s">
        <v>497</v>
      </c>
    </row>
    <row r="18" spans="1:7" s="28" customFormat="1" ht="12" customHeight="1">
      <c r="A18" s="24"/>
      <c r="B18" s="24"/>
      <c r="C18" s="36"/>
      <c r="D18" s="36"/>
      <c r="E18" s="36"/>
      <c r="F18" s="36"/>
      <c r="G18" s="36"/>
    </row>
    <row r="19" spans="1:7" s="28" customFormat="1" ht="12" customHeight="1">
      <c r="A19" s="24"/>
      <c r="B19" s="24"/>
      <c r="C19" s="36"/>
      <c r="D19" s="36"/>
      <c r="E19" s="36"/>
      <c r="F19" s="36"/>
      <c r="G19" s="36"/>
    </row>
    <row r="20" spans="1:7" s="28" customFormat="1" ht="12" customHeight="1">
      <c r="A20" s="24"/>
      <c r="B20" s="24"/>
      <c r="C20" s="36"/>
      <c r="D20" s="36"/>
      <c r="E20" s="36"/>
      <c r="F20" s="36"/>
      <c r="G20" s="36"/>
    </row>
    <row r="21" spans="1:7" s="28" customFormat="1" ht="12" customHeight="1">
      <c r="A21" s="24"/>
      <c r="B21" s="24"/>
      <c r="C21" s="36"/>
      <c r="D21" s="36"/>
      <c r="E21" s="36"/>
      <c r="F21" s="36"/>
      <c r="G21" s="36"/>
    </row>
    <row r="22" spans="1:7" s="28" customFormat="1" ht="12" customHeight="1">
      <c r="A22" s="24"/>
      <c r="B22" s="24"/>
      <c r="C22" s="36"/>
      <c r="D22" s="36"/>
      <c r="E22" s="36"/>
      <c r="F22" s="36"/>
      <c r="G22" s="36"/>
    </row>
    <row r="23" spans="1:7" s="28" customFormat="1" ht="12" customHeight="1">
      <c r="A23" s="24"/>
      <c r="B23" s="24"/>
      <c r="C23" s="36"/>
      <c r="D23" s="36"/>
      <c r="E23" s="36"/>
      <c r="F23" s="36"/>
      <c r="G23" s="36"/>
    </row>
    <row r="24" spans="1:7" s="28" customFormat="1" ht="12" customHeight="1">
      <c r="A24" s="24"/>
      <c r="B24" s="24"/>
      <c r="C24" s="36"/>
      <c r="D24" s="36"/>
      <c r="E24" s="36"/>
      <c r="F24" s="36"/>
      <c r="G24" s="36"/>
    </row>
    <row r="25" s="39" customFormat="1" ht="18" customHeight="1">
      <c r="A25" s="67" t="s">
        <v>633</v>
      </c>
    </row>
    <row r="26" s="39" customFormat="1" ht="18" customHeight="1" thickBot="1">
      <c r="A26" s="67" t="s">
        <v>634</v>
      </c>
    </row>
    <row r="27" spans="1:7" s="28" customFormat="1" ht="12" customHeight="1">
      <c r="A27" s="69" t="s">
        <v>635</v>
      </c>
      <c r="B27" s="21"/>
      <c r="C27" s="136" t="s">
        <v>44</v>
      </c>
      <c r="D27" s="21"/>
      <c r="E27" s="21" t="s">
        <v>45</v>
      </c>
      <c r="F27" s="21"/>
      <c r="G27" s="21" t="s">
        <v>46</v>
      </c>
    </row>
    <row r="28" spans="1:7" s="28" customFormat="1" ht="12" customHeight="1">
      <c r="A28" s="25"/>
      <c r="B28" s="138"/>
      <c r="C28" s="139"/>
      <c r="D28" s="138"/>
      <c r="E28" s="140"/>
      <c r="F28" s="138"/>
      <c r="G28" s="141"/>
    </row>
    <row r="29" spans="1:7" s="47" customFormat="1" ht="12" customHeight="1">
      <c r="A29" s="59" t="s">
        <v>557</v>
      </c>
      <c r="C29" s="125">
        <v>65.4</v>
      </c>
      <c r="D29" s="48"/>
      <c r="E29" s="125">
        <v>66.5</v>
      </c>
      <c r="F29" s="48"/>
      <c r="G29" s="125">
        <v>64.3</v>
      </c>
    </row>
    <row r="30" spans="1:7" s="28" customFormat="1" ht="12" customHeight="1">
      <c r="A30" s="28" t="s">
        <v>636</v>
      </c>
      <c r="C30" s="36">
        <v>27.3</v>
      </c>
      <c r="D30" s="36"/>
      <c r="E30" s="36">
        <v>28.7</v>
      </c>
      <c r="F30" s="36"/>
      <c r="G30" s="36">
        <v>26</v>
      </c>
    </row>
    <row r="31" spans="1:7" s="28" customFormat="1" ht="12" customHeight="1">
      <c r="A31" s="28" t="s">
        <v>637</v>
      </c>
      <c r="C31" s="29">
        <v>7.2</v>
      </c>
      <c r="D31" s="29"/>
      <c r="E31" s="29">
        <v>5.9</v>
      </c>
      <c r="F31" s="29"/>
      <c r="G31" s="29">
        <v>8.5</v>
      </c>
    </row>
    <row r="32" spans="1:7" s="28" customFormat="1" ht="12" customHeight="1">
      <c r="A32" s="24" t="s">
        <v>638</v>
      </c>
      <c r="B32" s="24"/>
      <c r="C32" s="29">
        <v>2.9</v>
      </c>
      <c r="D32" s="29"/>
      <c r="E32" s="29" t="s">
        <v>206</v>
      </c>
      <c r="F32" s="29"/>
      <c r="G32" s="29" t="s">
        <v>197</v>
      </c>
    </row>
    <row r="33" spans="1:7" s="28" customFormat="1" ht="12" customHeight="1">
      <c r="A33" s="31" t="s">
        <v>639</v>
      </c>
      <c r="C33" s="32">
        <v>9.1</v>
      </c>
      <c r="D33" s="29"/>
      <c r="E33" s="32">
        <v>8.7</v>
      </c>
      <c r="F33" s="29"/>
      <c r="G33" s="32">
        <v>9.5</v>
      </c>
    </row>
    <row r="34" spans="1:7" s="28" customFormat="1" ht="12" customHeight="1">
      <c r="A34" s="24" t="s">
        <v>640</v>
      </c>
      <c r="C34" s="36">
        <v>5.2</v>
      </c>
      <c r="D34" s="36"/>
      <c r="E34" s="36">
        <v>6.1</v>
      </c>
      <c r="F34" s="36"/>
      <c r="G34" s="36">
        <v>4.3</v>
      </c>
    </row>
    <row r="35" spans="1:7" s="28" customFormat="1" ht="12" customHeight="1">
      <c r="A35" s="24" t="s">
        <v>641</v>
      </c>
      <c r="B35" s="24"/>
      <c r="C35" s="29">
        <v>13.9</v>
      </c>
      <c r="D35" s="29"/>
      <c r="E35" s="29">
        <v>20.5</v>
      </c>
      <c r="F35" s="29"/>
      <c r="G35" s="29">
        <v>7.3</v>
      </c>
    </row>
    <row r="36" spans="1:7" s="28" customFormat="1" ht="12" customHeight="1">
      <c r="A36" s="24" t="s">
        <v>642</v>
      </c>
      <c r="C36" s="29" t="s">
        <v>254</v>
      </c>
      <c r="D36" s="29"/>
      <c r="E36" s="29" t="s">
        <v>192</v>
      </c>
      <c r="F36" s="29"/>
      <c r="G36" s="29" t="s">
        <v>266</v>
      </c>
    </row>
    <row r="37" spans="1:7" s="28" customFormat="1" ht="12" customHeight="1">
      <c r="A37" s="31" t="s">
        <v>643</v>
      </c>
      <c r="C37" s="32">
        <v>6.1</v>
      </c>
      <c r="D37" s="29"/>
      <c r="E37" s="32">
        <v>5.5</v>
      </c>
      <c r="F37" s="29"/>
      <c r="G37" s="32">
        <v>6.6</v>
      </c>
    </row>
    <row r="38" spans="1:7" s="28" customFormat="1" ht="12" customHeight="1">
      <c r="A38" s="24" t="s">
        <v>644</v>
      </c>
      <c r="C38" s="36">
        <v>26.7</v>
      </c>
      <c r="D38" s="36"/>
      <c r="E38" s="36">
        <v>25.2</v>
      </c>
      <c r="F38" s="36"/>
      <c r="G38" s="36">
        <v>28.2</v>
      </c>
    </row>
    <row r="39" spans="1:7" s="28" customFormat="1" ht="12" customHeight="1">
      <c r="A39" s="24" t="s">
        <v>645</v>
      </c>
      <c r="B39" s="24"/>
      <c r="C39" s="29">
        <v>30.1</v>
      </c>
      <c r="D39" s="29"/>
      <c r="E39" s="29">
        <v>31.2</v>
      </c>
      <c r="F39" s="29"/>
      <c r="G39" s="29">
        <v>29.1</v>
      </c>
    </row>
    <row r="40" spans="1:7" s="28" customFormat="1" ht="12" customHeight="1">
      <c r="A40" s="28" t="s">
        <v>646</v>
      </c>
      <c r="C40" s="29">
        <v>9.5</v>
      </c>
      <c r="D40" s="29"/>
      <c r="E40" s="29">
        <v>9.6</v>
      </c>
      <c r="F40" s="29"/>
      <c r="G40" s="29">
        <v>9.4</v>
      </c>
    </row>
    <row r="41" spans="1:7" s="28" customFormat="1" ht="12" customHeight="1">
      <c r="A41" s="31" t="s">
        <v>647</v>
      </c>
      <c r="C41" s="32">
        <v>8.9</v>
      </c>
      <c r="D41" s="29"/>
      <c r="E41" s="32">
        <v>8.2</v>
      </c>
      <c r="F41" s="29"/>
      <c r="G41" s="32">
        <v>9.6</v>
      </c>
    </row>
    <row r="42" spans="1:7" s="28" customFormat="1" ht="12" customHeight="1">
      <c r="A42" s="28" t="s">
        <v>648</v>
      </c>
      <c r="C42" s="36">
        <v>6.9</v>
      </c>
      <c r="D42" s="36"/>
      <c r="E42" s="36">
        <v>6.7</v>
      </c>
      <c r="F42" s="36"/>
      <c r="G42" s="36">
        <v>7.1</v>
      </c>
    </row>
    <row r="43" spans="1:7" s="28" customFormat="1" ht="12" customHeight="1">
      <c r="A43" s="28" t="s">
        <v>649</v>
      </c>
      <c r="C43" s="29">
        <v>4.1</v>
      </c>
      <c r="D43" s="29"/>
      <c r="E43" s="29">
        <v>4.1</v>
      </c>
      <c r="F43" s="29"/>
      <c r="G43" s="29">
        <v>4.1</v>
      </c>
    </row>
    <row r="44" spans="1:7" s="28" customFormat="1" ht="12" customHeight="1">
      <c r="A44" s="28" t="s">
        <v>650</v>
      </c>
      <c r="C44" s="29">
        <v>13.5</v>
      </c>
      <c r="D44" s="29"/>
      <c r="E44" s="29">
        <v>12.5</v>
      </c>
      <c r="F44" s="29"/>
      <c r="G44" s="29">
        <v>14.5</v>
      </c>
    </row>
    <row r="45" spans="1:7" s="28" customFormat="1" ht="12" customHeight="1">
      <c r="A45" s="24" t="s">
        <v>651</v>
      </c>
      <c r="B45" s="24"/>
      <c r="C45" s="29">
        <v>19.8</v>
      </c>
      <c r="D45" s="29"/>
      <c r="E45" s="29">
        <v>20</v>
      </c>
      <c r="F45" s="29"/>
      <c r="G45" s="29">
        <v>19.6</v>
      </c>
    </row>
    <row r="46" spans="1:7" s="28" customFormat="1" ht="12" customHeight="1">
      <c r="A46" s="31" t="s">
        <v>613</v>
      </c>
      <c r="B46" s="31"/>
      <c r="C46" s="32" t="s">
        <v>186</v>
      </c>
      <c r="D46" s="32"/>
      <c r="E46" s="32" t="s">
        <v>277</v>
      </c>
      <c r="F46" s="32"/>
      <c r="G46" s="32" t="s">
        <v>175</v>
      </c>
    </row>
    <row r="47" spans="1:7" s="28" customFormat="1" ht="11.25">
      <c r="A47" s="24"/>
      <c r="B47" s="24"/>
      <c r="C47" s="36"/>
      <c r="D47" s="36"/>
      <c r="E47" s="36"/>
      <c r="F47" s="36"/>
      <c r="G47" s="36"/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 topLeftCell="A1">
      <selection activeCell="A63" sqref="A63"/>
    </sheetView>
  </sheetViews>
  <sheetFormatPr defaultColWidth="11.19921875" defaultRowHeight="15"/>
  <cols>
    <col min="1" max="1" width="39.1992187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7.59765625" style="23" customWidth="1"/>
    <col min="6" max="6" width="0.6953125" style="23" customWidth="1"/>
    <col min="7" max="7" width="7.59765625" style="23" customWidth="1"/>
    <col min="8" max="8" width="6.796875" style="23" customWidth="1"/>
    <col min="9" max="16384" width="8.8984375" style="23" customWidth="1"/>
  </cols>
  <sheetData>
    <row r="1" spans="1:7" s="39" customFormat="1" ht="18" customHeight="1">
      <c r="A1" s="18" t="s">
        <v>652</v>
      </c>
      <c r="B1" s="19"/>
      <c r="C1" s="19"/>
      <c r="D1" s="19"/>
      <c r="E1" s="19"/>
      <c r="F1" s="19"/>
      <c r="G1" s="19"/>
    </row>
    <row r="2" spans="1:7" s="39" customFormat="1" ht="18" customHeight="1" thickBot="1">
      <c r="A2" s="18" t="s">
        <v>653</v>
      </c>
      <c r="B2" s="19"/>
      <c r="C2" s="19"/>
      <c r="D2" s="19"/>
      <c r="E2" s="19"/>
      <c r="F2" s="19"/>
      <c r="G2" s="19"/>
    </row>
    <row r="3" spans="1:7" ht="12" customHeight="1">
      <c r="A3" s="69" t="s">
        <v>654</v>
      </c>
      <c r="B3" s="21"/>
      <c r="C3" s="136" t="s">
        <v>44</v>
      </c>
      <c r="D3" s="21"/>
      <c r="E3" s="21" t="s">
        <v>45</v>
      </c>
      <c r="F3" s="21"/>
      <c r="G3" s="21" t="s">
        <v>46</v>
      </c>
    </row>
    <row r="4" spans="1:7" s="27" customFormat="1" ht="12" customHeight="1">
      <c r="A4" s="25"/>
      <c r="B4" s="138"/>
      <c r="C4" s="139"/>
      <c r="D4" s="138"/>
      <c r="E4" s="140"/>
      <c r="F4" s="138"/>
      <c r="G4" s="140"/>
    </row>
    <row r="5" spans="1:7" s="47" customFormat="1" ht="12" customHeight="1">
      <c r="A5" s="59" t="s">
        <v>557</v>
      </c>
      <c r="C5" s="142">
        <v>75</v>
      </c>
      <c r="D5" s="48"/>
      <c r="E5" s="142">
        <v>75</v>
      </c>
      <c r="F5" s="48"/>
      <c r="G5" s="142">
        <v>75</v>
      </c>
    </row>
    <row r="6" spans="1:7" s="28" customFormat="1" ht="12" customHeight="1">
      <c r="A6" s="28" t="s">
        <v>655</v>
      </c>
      <c r="C6" s="29">
        <v>65.6</v>
      </c>
      <c r="D6" s="29"/>
      <c r="E6" s="29">
        <v>60.6</v>
      </c>
      <c r="F6" s="29"/>
      <c r="G6" s="29">
        <v>70.6</v>
      </c>
    </row>
    <row r="7" spans="1:7" s="28" customFormat="1" ht="12" customHeight="1">
      <c r="A7" s="28" t="s">
        <v>656</v>
      </c>
      <c r="C7" s="29">
        <v>8.8</v>
      </c>
      <c r="D7" s="29"/>
      <c r="E7" s="29">
        <v>12.6</v>
      </c>
      <c r="F7" s="29"/>
      <c r="G7" s="29">
        <v>5</v>
      </c>
    </row>
    <row r="8" spans="1:7" s="28" customFormat="1" ht="12" customHeight="1">
      <c r="A8" s="24" t="s">
        <v>657</v>
      </c>
      <c r="C8" s="29">
        <v>9.3</v>
      </c>
      <c r="D8" s="29"/>
      <c r="E8" s="29">
        <v>13.8</v>
      </c>
      <c r="F8" s="29"/>
      <c r="G8" s="29">
        <v>4.8</v>
      </c>
    </row>
    <row r="9" spans="1:7" s="28" customFormat="1" ht="12" customHeight="1">
      <c r="A9" s="31" t="s">
        <v>658</v>
      </c>
      <c r="C9" s="84" t="s">
        <v>499</v>
      </c>
      <c r="D9" s="29"/>
      <c r="E9" s="84" t="s">
        <v>497</v>
      </c>
      <c r="F9" s="29"/>
      <c r="G9" s="84" t="s">
        <v>236</v>
      </c>
    </row>
    <row r="10" spans="1:7" s="24" customFormat="1" ht="12" customHeight="1">
      <c r="A10" s="24" t="s">
        <v>659</v>
      </c>
      <c r="B10" s="28"/>
      <c r="C10" s="29" t="s">
        <v>183</v>
      </c>
      <c r="D10" s="29"/>
      <c r="E10" s="29" t="s">
        <v>508</v>
      </c>
      <c r="F10" s="29"/>
      <c r="G10" s="29" t="s">
        <v>186</v>
      </c>
    </row>
    <row r="11" spans="1:7" s="28" customFormat="1" ht="12" customHeight="1">
      <c r="A11" s="24" t="s">
        <v>660</v>
      </c>
      <c r="C11" s="29">
        <v>11.8</v>
      </c>
      <c r="D11" s="29"/>
      <c r="E11" s="29">
        <v>19.5</v>
      </c>
      <c r="F11" s="29"/>
      <c r="G11" s="29">
        <v>4.2</v>
      </c>
    </row>
    <row r="12" spans="1:7" s="28" customFormat="1" ht="12" customHeight="1">
      <c r="A12" s="24" t="s">
        <v>661</v>
      </c>
      <c r="C12" s="29">
        <v>3.6</v>
      </c>
      <c r="D12" s="29"/>
      <c r="E12" s="29">
        <v>4.9</v>
      </c>
      <c r="F12" s="29"/>
      <c r="G12" s="29" t="s">
        <v>204</v>
      </c>
    </row>
    <row r="13" spans="1:7" s="28" customFormat="1" ht="12" customHeight="1">
      <c r="A13" s="31" t="s">
        <v>662</v>
      </c>
      <c r="C13" s="84">
        <v>1.9</v>
      </c>
      <c r="D13" s="29"/>
      <c r="E13" s="84" t="s">
        <v>197</v>
      </c>
      <c r="F13" s="29"/>
      <c r="G13" s="84" t="s">
        <v>183</v>
      </c>
    </row>
    <row r="14" spans="1:7" s="28" customFormat="1" ht="12" customHeight="1">
      <c r="A14" s="24" t="s">
        <v>663</v>
      </c>
      <c r="C14" s="29" t="s">
        <v>508</v>
      </c>
      <c r="D14" s="29"/>
      <c r="E14" s="29" t="s">
        <v>186</v>
      </c>
      <c r="F14" s="29"/>
      <c r="G14" s="29" t="s">
        <v>181</v>
      </c>
    </row>
    <row r="15" spans="1:7" s="28" customFormat="1" ht="12" customHeight="1">
      <c r="A15" s="24" t="s">
        <v>664</v>
      </c>
      <c r="C15" s="29">
        <v>10.4</v>
      </c>
      <c r="D15" s="29"/>
      <c r="E15" s="29">
        <v>6.5</v>
      </c>
      <c r="F15" s="29"/>
      <c r="G15" s="29">
        <v>14.2</v>
      </c>
    </row>
    <row r="16" spans="1:7" s="28" customFormat="1" ht="12" customHeight="1">
      <c r="A16" s="28" t="s">
        <v>665</v>
      </c>
      <c r="C16" s="29">
        <v>1.8</v>
      </c>
      <c r="D16" s="29"/>
      <c r="E16" s="29" t="s">
        <v>177</v>
      </c>
      <c r="F16" s="29"/>
      <c r="G16" s="29" t="s">
        <v>254</v>
      </c>
    </row>
    <row r="17" spans="1:7" s="28" customFormat="1" ht="12" customHeight="1">
      <c r="A17" s="31" t="s">
        <v>666</v>
      </c>
      <c r="C17" s="84">
        <v>7.4</v>
      </c>
      <c r="D17" s="29"/>
      <c r="E17" s="84">
        <v>8.1</v>
      </c>
      <c r="F17" s="29"/>
      <c r="G17" s="84">
        <v>6.7</v>
      </c>
    </row>
    <row r="18" spans="1:7" s="28" customFormat="1" ht="12" customHeight="1">
      <c r="A18" s="28" t="s">
        <v>667</v>
      </c>
      <c r="C18" s="29" t="s">
        <v>497</v>
      </c>
      <c r="D18" s="29"/>
      <c r="E18" s="29" t="s">
        <v>497</v>
      </c>
      <c r="F18" s="29"/>
      <c r="G18" s="29" t="s">
        <v>497</v>
      </c>
    </row>
    <row r="19" spans="1:7" s="28" customFormat="1" ht="12" customHeight="1">
      <c r="A19" s="28" t="s">
        <v>668</v>
      </c>
      <c r="C19" s="29" t="s">
        <v>277</v>
      </c>
      <c r="D19" s="29"/>
      <c r="E19" s="29" t="s">
        <v>507</v>
      </c>
      <c r="F19" s="29"/>
      <c r="G19" s="29" t="s">
        <v>499</v>
      </c>
    </row>
    <row r="20" spans="1:7" s="28" customFormat="1" ht="12" customHeight="1">
      <c r="A20" s="24" t="s">
        <v>669</v>
      </c>
      <c r="C20" s="29">
        <v>2.9</v>
      </c>
      <c r="D20" s="29"/>
      <c r="E20" s="29">
        <v>5.8</v>
      </c>
      <c r="F20" s="29"/>
      <c r="G20" s="29" t="s">
        <v>497</v>
      </c>
    </row>
    <row r="21" spans="1:7" s="28" customFormat="1" ht="12" customHeight="1">
      <c r="A21" s="31" t="s">
        <v>613</v>
      </c>
      <c r="B21" s="143"/>
      <c r="C21" s="84" t="s">
        <v>497</v>
      </c>
      <c r="D21" s="84"/>
      <c r="E21" s="84" t="s">
        <v>499</v>
      </c>
      <c r="F21" s="84"/>
      <c r="G21" s="84" t="s">
        <v>136</v>
      </c>
    </row>
    <row r="22" spans="1:8" ht="12" customHeight="1">
      <c r="A22" s="24"/>
      <c r="B22" s="24"/>
      <c r="C22" s="65"/>
      <c r="D22" s="65"/>
      <c r="E22" s="65"/>
      <c r="F22" s="65"/>
      <c r="G22" s="65"/>
      <c r="H22" s="65"/>
    </row>
    <row r="23" spans="1:8" ht="12" customHeight="1">
      <c r="A23" s="24"/>
      <c r="B23" s="24"/>
      <c r="C23" s="65"/>
      <c r="D23" s="65"/>
      <c r="E23" s="65"/>
      <c r="F23" s="65"/>
      <c r="G23" s="65"/>
      <c r="H23" s="65"/>
    </row>
    <row r="24" spans="1:8" ht="12" customHeight="1">
      <c r="A24" s="24"/>
      <c r="B24" s="24"/>
      <c r="C24" s="65"/>
      <c r="D24" s="65"/>
      <c r="E24" s="65"/>
      <c r="F24" s="65"/>
      <c r="G24" s="65"/>
      <c r="H24" s="65"/>
    </row>
    <row r="25" spans="1:7" s="39" customFormat="1" ht="18" customHeight="1">
      <c r="A25" s="18" t="s">
        <v>670</v>
      </c>
      <c r="B25" s="19"/>
      <c r="C25" s="19"/>
      <c r="D25" s="19"/>
      <c r="E25" s="19"/>
      <c r="F25" s="19"/>
      <c r="G25" s="19"/>
    </row>
    <row r="26" spans="1:7" s="39" customFormat="1" ht="18" customHeight="1" thickBot="1">
      <c r="A26" s="18" t="s">
        <v>671</v>
      </c>
      <c r="B26" s="19"/>
      <c r="C26" s="19"/>
      <c r="D26" s="19"/>
      <c r="E26" s="19"/>
      <c r="F26" s="19"/>
      <c r="G26" s="19"/>
    </row>
    <row r="27" spans="1:7" ht="12" customHeight="1">
      <c r="A27" s="69" t="s">
        <v>672</v>
      </c>
      <c r="B27" s="21"/>
      <c r="C27" s="136" t="s">
        <v>44</v>
      </c>
      <c r="D27" s="21"/>
      <c r="E27" s="21" t="s">
        <v>45</v>
      </c>
      <c r="F27" s="21"/>
      <c r="G27" s="21" t="s">
        <v>46</v>
      </c>
    </row>
    <row r="28" spans="1:7" ht="12" customHeight="1">
      <c r="A28" s="144"/>
      <c r="B28" s="138"/>
      <c r="C28" s="145"/>
      <c r="D28" s="138"/>
      <c r="E28" s="141"/>
      <c r="F28" s="138"/>
      <c r="G28" s="141"/>
    </row>
    <row r="29" spans="1:7" s="134" customFormat="1" ht="12" customHeight="1">
      <c r="A29" s="46" t="s">
        <v>557</v>
      </c>
      <c r="B29" s="94"/>
      <c r="C29" s="142">
        <v>98.4</v>
      </c>
      <c r="D29" s="93"/>
      <c r="E29" s="142">
        <v>98.5</v>
      </c>
      <c r="F29" s="93"/>
      <c r="G29" s="142">
        <v>98.2</v>
      </c>
    </row>
    <row r="30" spans="1:7" ht="12" customHeight="1">
      <c r="A30" s="28" t="s">
        <v>673</v>
      </c>
      <c r="B30" s="53"/>
      <c r="C30" s="29">
        <v>83.2</v>
      </c>
      <c r="D30" s="29"/>
      <c r="E30" s="29">
        <v>79.7</v>
      </c>
      <c r="F30" s="29"/>
      <c r="G30" s="29">
        <v>86.8</v>
      </c>
    </row>
    <row r="31" spans="1:7" ht="12" customHeight="1">
      <c r="A31" s="28" t="s">
        <v>674</v>
      </c>
      <c r="B31" s="53"/>
      <c r="C31" s="29">
        <v>59.1</v>
      </c>
      <c r="D31" s="29"/>
      <c r="E31" s="29">
        <v>60.8</v>
      </c>
      <c r="F31" s="29"/>
      <c r="G31" s="29">
        <v>57.4</v>
      </c>
    </row>
    <row r="32" spans="1:7" ht="12" customHeight="1">
      <c r="A32" s="24" t="s">
        <v>675</v>
      </c>
      <c r="B32" s="53"/>
      <c r="C32" s="29">
        <v>57</v>
      </c>
      <c r="D32" s="29"/>
      <c r="E32" s="29">
        <v>58.3</v>
      </c>
      <c r="F32" s="29"/>
      <c r="G32" s="29">
        <v>55.8</v>
      </c>
    </row>
    <row r="33" spans="1:7" ht="12" customHeight="1">
      <c r="A33" s="31" t="s">
        <v>676</v>
      </c>
      <c r="B33" s="53"/>
      <c r="C33" s="84">
        <v>16.9</v>
      </c>
      <c r="D33" s="29"/>
      <c r="E33" s="84">
        <v>20.7</v>
      </c>
      <c r="F33" s="29"/>
      <c r="G33" s="84">
        <v>13.2</v>
      </c>
    </row>
    <row r="34" spans="1:7" ht="12" customHeight="1">
      <c r="A34" s="24" t="s">
        <v>677</v>
      </c>
      <c r="B34" s="53"/>
      <c r="C34" s="29">
        <v>55.9</v>
      </c>
      <c r="D34" s="29"/>
      <c r="E34" s="29">
        <v>64.7</v>
      </c>
      <c r="F34" s="29"/>
      <c r="G34" s="29">
        <v>47.2</v>
      </c>
    </row>
    <row r="35" spans="1:7" ht="12" customHeight="1">
      <c r="A35" s="24" t="s">
        <v>678</v>
      </c>
      <c r="B35" s="53"/>
      <c r="C35" s="29">
        <v>10.9</v>
      </c>
      <c r="D35" s="29"/>
      <c r="E35" s="29">
        <v>11.6</v>
      </c>
      <c r="F35" s="29"/>
      <c r="G35" s="29">
        <v>10.2</v>
      </c>
    </row>
    <row r="36" spans="1:7" ht="12" customHeight="1">
      <c r="A36" s="24" t="s">
        <v>679</v>
      </c>
      <c r="B36" s="53"/>
      <c r="C36" s="29">
        <v>18.8</v>
      </c>
      <c r="D36" s="29"/>
      <c r="E36" s="29">
        <v>18.9</v>
      </c>
      <c r="F36" s="29"/>
      <c r="G36" s="29">
        <v>18.7</v>
      </c>
    </row>
    <row r="37" spans="1:7" ht="12" customHeight="1">
      <c r="A37" s="31" t="s">
        <v>680</v>
      </c>
      <c r="B37" s="53"/>
      <c r="C37" s="84">
        <v>25.9</v>
      </c>
      <c r="D37" s="29"/>
      <c r="E37" s="84">
        <v>29.7</v>
      </c>
      <c r="F37" s="29"/>
      <c r="G37" s="84">
        <v>22</v>
      </c>
    </row>
    <row r="38" spans="1:7" ht="12" customHeight="1">
      <c r="A38" s="24" t="s">
        <v>681</v>
      </c>
      <c r="B38" s="53"/>
      <c r="C38" s="29">
        <v>70.4</v>
      </c>
      <c r="D38" s="29"/>
      <c r="E38" s="29">
        <v>65.6</v>
      </c>
      <c r="F38" s="29"/>
      <c r="G38" s="29">
        <v>75.1</v>
      </c>
    </row>
    <row r="39" spans="1:7" ht="12" customHeight="1">
      <c r="A39" s="24" t="s">
        <v>682</v>
      </c>
      <c r="B39" s="53"/>
      <c r="C39" s="29">
        <v>78.4</v>
      </c>
      <c r="D39" s="29"/>
      <c r="E39" s="29">
        <v>73.8</v>
      </c>
      <c r="F39" s="29"/>
      <c r="G39" s="29">
        <v>83</v>
      </c>
    </row>
    <row r="40" spans="1:7" ht="12" customHeight="1">
      <c r="A40" s="28" t="s">
        <v>683</v>
      </c>
      <c r="B40" s="53"/>
      <c r="C40" s="29">
        <v>21.4</v>
      </c>
      <c r="D40" s="29"/>
      <c r="E40" s="29">
        <v>20</v>
      </c>
      <c r="F40" s="29"/>
      <c r="G40" s="29">
        <v>22.8</v>
      </c>
    </row>
    <row r="41" spans="1:7" ht="12" customHeight="1">
      <c r="A41" s="31" t="s">
        <v>684</v>
      </c>
      <c r="B41" s="53"/>
      <c r="C41" s="84">
        <v>10.7</v>
      </c>
      <c r="D41" s="29"/>
      <c r="E41" s="84">
        <v>12.3</v>
      </c>
      <c r="F41" s="29"/>
      <c r="G41" s="84">
        <v>9.1</v>
      </c>
    </row>
    <row r="42" spans="1:7" ht="12" customHeight="1">
      <c r="A42" s="28" t="s">
        <v>685</v>
      </c>
      <c r="B42" s="53"/>
      <c r="C42" s="29">
        <v>5.3</v>
      </c>
      <c r="D42" s="29"/>
      <c r="E42" s="29">
        <v>6.9</v>
      </c>
      <c r="F42" s="29"/>
      <c r="G42" s="29">
        <v>3.7</v>
      </c>
    </row>
    <row r="43" spans="1:7" ht="12" customHeight="1">
      <c r="A43" s="28" t="s">
        <v>686</v>
      </c>
      <c r="B43" s="53"/>
      <c r="C43" s="29">
        <v>7</v>
      </c>
      <c r="D43" s="29"/>
      <c r="E43" s="29">
        <v>9.1</v>
      </c>
      <c r="F43" s="29"/>
      <c r="G43" s="29">
        <v>5</v>
      </c>
    </row>
    <row r="44" spans="1:7" ht="12" customHeight="1">
      <c r="A44" s="31" t="s">
        <v>613</v>
      </c>
      <c r="B44" s="135"/>
      <c r="C44" s="84" t="s">
        <v>497</v>
      </c>
      <c r="D44" s="84"/>
      <c r="E44" s="84" t="s">
        <v>136</v>
      </c>
      <c r="F44" s="84"/>
      <c r="G44" s="84" t="s">
        <v>497</v>
      </c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7"/>
  <dimension ref="A1:M65"/>
  <sheetViews>
    <sheetView zoomScale="85" zoomScaleNormal="85" zoomScaleSheetLayoutView="100" workbookViewId="0" topLeftCell="A1">
      <selection activeCell="A63" sqref="A63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687</v>
      </c>
    </row>
    <row r="2" s="39" customFormat="1" ht="18" customHeight="1">
      <c r="A2" s="40" t="s">
        <v>62</v>
      </c>
    </row>
    <row r="3" s="20" customFormat="1" ht="18" customHeight="1" thickBot="1">
      <c r="A3" s="20" t="s">
        <v>52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100</v>
      </c>
      <c r="D6" s="49"/>
      <c r="E6" s="50">
        <v>0.47361111111111115</v>
      </c>
      <c r="F6" s="49"/>
      <c r="G6" s="48">
        <v>100</v>
      </c>
      <c r="H6" s="49"/>
      <c r="I6" s="50">
        <v>0.47361111111111115</v>
      </c>
      <c r="J6" s="49"/>
      <c r="K6" s="48">
        <v>100</v>
      </c>
      <c r="L6" s="49"/>
      <c r="M6" s="50">
        <v>0.47361111111111115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100</v>
      </c>
      <c r="D8" s="53"/>
      <c r="E8" s="30">
        <v>0.45625</v>
      </c>
      <c r="F8" s="53"/>
      <c r="G8" s="29">
        <v>100</v>
      </c>
      <c r="H8" s="53"/>
      <c r="I8" s="30">
        <v>0.4527777777777778</v>
      </c>
      <c r="J8" s="53"/>
      <c r="K8" s="29">
        <v>100</v>
      </c>
      <c r="L8" s="53"/>
      <c r="M8" s="30">
        <v>0.4597222222222222</v>
      </c>
    </row>
    <row r="9" spans="1:13" s="28" customFormat="1" ht="11.25" customHeight="1">
      <c r="A9" s="28" t="s">
        <v>69</v>
      </c>
      <c r="C9" s="29">
        <v>100</v>
      </c>
      <c r="D9" s="53"/>
      <c r="E9" s="30">
        <v>0.49722222222222223</v>
      </c>
      <c r="F9" s="53"/>
      <c r="G9" s="29">
        <v>100</v>
      </c>
      <c r="H9" s="53"/>
      <c r="I9" s="30">
        <v>0.5013888888888889</v>
      </c>
      <c r="J9" s="53"/>
      <c r="K9" s="29">
        <v>100</v>
      </c>
      <c r="L9" s="53"/>
      <c r="M9" s="30">
        <v>0.4923611111111111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100</v>
      </c>
      <c r="D11" s="53"/>
      <c r="E11" s="30">
        <v>0.49513888888888885</v>
      </c>
      <c r="F11" s="53"/>
      <c r="G11" s="29" t="s">
        <v>72</v>
      </c>
      <c r="H11" s="53"/>
      <c r="I11" s="30" t="s">
        <v>73</v>
      </c>
      <c r="J11" s="53"/>
      <c r="K11" s="29">
        <v>100</v>
      </c>
      <c r="L11" s="53"/>
      <c r="M11" s="30">
        <v>0.5159722222222222</v>
      </c>
    </row>
    <row r="12" spans="1:13" s="28" customFormat="1" ht="11.25" customHeight="1">
      <c r="A12" s="24" t="s">
        <v>74</v>
      </c>
      <c r="C12" s="29">
        <v>100</v>
      </c>
      <c r="D12" s="53"/>
      <c r="E12" s="30">
        <v>0.4902777777777778</v>
      </c>
      <c r="F12" s="53"/>
      <c r="G12" s="29">
        <v>100</v>
      </c>
      <c r="H12" s="53"/>
      <c r="I12" s="30">
        <v>0.4986111111111111</v>
      </c>
      <c r="J12" s="53"/>
      <c r="K12" s="29">
        <v>100</v>
      </c>
      <c r="L12" s="53"/>
      <c r="M12" s="30">
        <v>0.4826388888888889</v>
      </c>
    </row>
    <row r="13" spans="1:13" s="28" customFormat="1" ht="11.25" customHeight="1">
      <c r="A13" s="24" t="s">
        <v>75</v>
      </c>
      <c r="C13" s="29">
        <v>100</v>
      </c>
      <c r="D13" s="53"/>
      <c r="E13" s="30">
        <v>0.4625</v>
      </c>
      <c r="F13" s="53"/>
      <c r="G13" s="29">
        <v>100</v>
      </c>
      <c r="H13" s="53"/>
      <c r="I13" s="30">
        <v>0.46388888888888885</v>
      </c>
      <c r="J13" s="53"/>
      <c r="K13" s="29">
        <v>100</v>
      </c>
      <c r="L13" s="53"/>
      <c r="M13" s="30">
        <v>0.4604166666666667</v>
      </c>
    </row>
    <row r="14" spans="1:13" s="28" customFormat="1" ht="11.25" customHeight="1">
      <c r="A14" s="24" t="s">
        <v>76</v>
      </c>
      <c r="C14" s="29">
        <v>100</v>
      </c>
      <c r="D14" s="53"/>
      <c r="E14" s="30">
        <v>0.46388888888888885</v>
      </c>
      <c r="F14" s="53"/>
      <c r="G14" s="29">
        <v>100</v>
      </c>
      <c r="H14" s="53"/>
      <c r="I14" s="30">
        <v>0.4625</v>
      </c>
      <c r="J14" s="53"/>
      <c r="K14" s="29">
        <v>100</v>
      </c>
      <c r="L14" s="53"/>
      <c r="M14" s="30">
        <v>0.46527777777777773</v>
      </c>
    </row>
    <row r="15" spans="1:13" s="28" customFormat="1" ht="11.25" customHeight="1">
      <c r="A15" s="55" t="s">
        <v>77</v>
      </c>
      <c r="C15" s="29">
        <v>100</v>
      </c>
      <c r="D15" s="53"/>
      <c r="E15" s="30">
        <v>0.4770833333333333</v>
      </c>
      <c r="F15" s="53"/>
      <c r="G15" s="29">
        <v>100</v>
      </c>
      <c r="H15" s="53"/>
      <c r="I15" s="30">
        <v>0.4763888888888889</v>
      </c>
      <c r="J15" s="53"/>
      <c r="K15" s="29">
        <v>100</v>
      </c>
      <c r="L15" s="53"/>
      <c r="M15" s="30">
        <v>0.4777777777777778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>
        <v>100</v>
      </c>
      <c r="D17" s="53"/>
      <c r="E17" s="30">
        <v>0.49513888888888885</v>
      </c>
      <c r="F17" s="53"/>
      <c r="G17" s="29" t="s">
        <v>72</v>
      </c>
      <c r="H17" s="53"/>
      <c r="I17" s="30" t="s">
        <v>73</v>
      </c>
      <c r="J17" s="53"/>
      <c r="K17" s="29">
        <v>100</v>
      </c>
      <c r="L17" s="53"/>
      <c r="M17" s="30">
        <v>0.5159722222222222</v>
      </c>
    </row>
    <row r="18" spans="1:13" s="28" customFormat="1" ht="11.25" customHeight="1">
      <c r="A18" s="35" t="s">
        <v>80</v>
      </c>
      <c r="C18" s="29">
        <v>100</v>
      </c>
      <c r="D18" s="53"/>
      <c r="E18" s="30">
        <v>0.4909722222222222</v>
      </c>
      <c r="F18" s="53"/>
      <c r="G18" s="29">
        <v>100</v>
      </c>
      <c r="H18" s="53"/>
      <c r="I18" s="30">
        <v>0.4993055555555555</v>
      </c>
      <c r="J18" s="53"/>
      <c r="K18" s="29">
        <v>100</v>
      </c>
      <c r="L18" s="53"/>
      <c r="M18" s="30">
        <v>0.48333333333333334</v>
      </c>
    </row>
    <row r="19" spans="1:13" s="28" customFormat="1" ht="11.25" customHeight="1">
      <c r="A19" s="24" t="s">
        <v>81</v>
      </c>
      <c r="B19" s="24"/>
      <c r="C19" s="29">
        <v>100</v>
      </c>
      <c r="D19" s="53"/>
      <c r="E19" s="30">
        <v>0.47152777777777777</v>
      </c>
      <c r="F19" s="53"/>
      <c r="G19" s="29">
        <v>100</v>
      </c>
      <c r="H19" s="53"/>
      <c r="I19" s="30">
        <v>0.4680555555555555</v>
      </c>
      <c r="J19" s="53"/>
      <c r="K19" s="29">
        <v>100</v>
      </c>
      <c r="L19" s="53"/>
      <c r="M19" s="30">
        <v>0.475</v>
      </c>
    </row>
    <row r="20" spans="1:13" s="28" customFormat="1" ht="11.25" customHeight="1">
      <c r="A20" s="55" t="s">
        <v>82</v>
      </c>
      <c r="B20" s="24"/>
      <c r="C20" s="29" t="s">
        <v>72</v>
      </c>
      <c r="D20" s="53"/>
      <c r="E20" s="30" t="s">
        <v>83</v>
      </c>
      <c r="F20" s="53"/>
      <c r="G20" s="29" t="s">
        <v>72</v>
      </c>
      <c r="H20" s="53"/>
      <c r="I20" s="30" t="s">
        <v>84</v>
      </c>
      <c r="J20" s="53"/>
      <c r="K20" s="29" t="s">
        <v>72</v>
      </c>
      <c r="L20" s="53"/>
      <c r="M20" s="30" t="s">
        <v>85</v>
      </c>
    </row>
    <row r="21" spans="1:13" s="28" customFormat="1" ht="11.25" customHeight="1">
      <c r="A21" s="35" t="s">
        <v>86</v>
      </c>
      <c r="C21" s="29">
        <v>100</v>
      </c>
      <c r="D21" s="53"/>
      <c r="E21" s="30">
        <v>0.4597222222222222</v>
      </c>
      <c r="F21" s="53"/>
      <c r="G21" s="29">
        <v>100</v>
      </c>
      <c r="H21" s="53"/>
      <c r="I21" s="30">
        <v>0.4618055555555556</v>
      </c>
      <c r="J21" s="53"/>
      <c r="K21" s="29">
        <v>100</v>
      </c>
      <c r="L21" s="53"/>
      <c r="M21" s="30">
        <v>0.4576388888888889</v>
      </c>
    </row>
    <row r="22" spans="1:13" s="28" customFormat="1" ht="11.25" customHeight="1">
      <c r="A22" s="57" t="s">
        <v>87</v>
      </c>
      <c r="C22" s="29">
        <v>100</v>
      </c>
      <c r="D22" s="53"/>
      <c r="E22" s="30">
        <v>0.47291666666666665</v>
      </c>
      <c r="F22" s="53"/>
      <c r="G22" s="29">
        <v>100</v>
      </c>
      <c r="H22" s="53"/>
      <c r="I22" s="30">
        <v>0.47361111111111115</v>
      </c>
      <c r="J22" s="53"/>
      <c r="K22" s="29">
        <v>100</v>
      </c>
      <c r="L22" s="53"/>
      <c r="M22" s="30">
        <v>0.47152777777777777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688</v>
      </c>
      <c r="C24" s="29">
        <v>100</v>
      </c>
      <c r="D24" s="53"/>
      <c r="E24" s="30">
        <v>0.49722222222222223</v>
      </c>
      <c r="F24" s="53"/>
      <c r="G24" s="29">
        <v>100</v>
      </c>
      <c r="H24" s="53"/>
      <c r="I24" s="30">
        <v>0.5006944444444444</v>
      </c>
      <c r="J24" s="53"/>
      <c r="K24" s="29">
        <v>100</v>
      </c>
      <c r="L24" s="53"/>
      <c r="M24" s="30">
        <v>0.49375</v>
      </c>
    </row>
    <row r="25" spans="1:13" s="28" customFormat="1" ht="11.25" customHeight="1">
      <c r="A25" s="58" t="s">
        <v>689</v>
      </c>
      <c r="C25" s="29">
        <v>100</v>
      </c>
      <c r="D25" s="53"/>
      <c r="E25" s="30">
        <v>0.4763888888888889</v>
      </c>
      <c r="F25" s="53"/>
      <c r="G25" s="29">
        <v>100</v>
      </c>
      <c r="H25" s="53"/>
      <c r="I25" s="30">
        <v>0.4798611111111111</v>
      </c>
      <c r="J25" s="53"/>
      <c r="K25" s="29">
        <v>100</v>
      </c>
      <c r="L25" s="53"/>
      <c r="M25" s="30">
        <v>0.47291666666666665</v>
      </c>
    </row>
    <row r="26" spans="1:13" s="28" customFormat="1" ht="11.25" customHeight="1">
      <c r="A26" s="58" t="s">
        <v>690</v>
      </c>
      <c r="C26" s="29">
        <v>100</v>
      </c>
      <c r="D26" s="53"/>
      <c r="E26" s="30">
        <v>0.4527777777777778</v>
      </c>
      <c r="F26" s="53"/>
      <c r="G26" s="29">
        <v>100</v>
      </c>
      <c r="H26" s="53"/>
      <c r="I26" s="30">
        <v>0.4486111111111111</v>
      </c>
      <c r="J26" s="53"/>
      <c r="K26" s="29">
        <v>100</v>
      </c>
      <c r="L26" s="53"/>
      <c r="M26" s="30">
        <v>0.4576388888888889</v>
      </c>
    </row>
    <row r="27" spans="1:13" s="28" customFormat="1" ht="11.25" customHeight="1">
      <c r="A27" s="57" t="s">
        <v>691</v>
      </c>
      <c r="C27" s="29">
        <v>100</v>
      </c>
      <c r="D27" s="53"/>
      <c r="E27" s="30">
        <v>0.46388888888888885</v>
      </c>
      <c r="F27" s="53"/>
      <c r="G27" s="29">
        <v>100</v>
      </c>
      <c r="H27" s="53"/>
      <c r="I27" s="30">
        <v>0.46319444444444446</v>
      </c>
      <c r="J27" s="53"/>
      <c r="K27" s="29">
        <v>100</v>
      </c>
      <c r="L27" s="53"/>
      <c r="M27" s="30">
        <v>0.46458333333333335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100</v>
      </c>
      <c r="D29" s="53"/>
      <c r="E29" s="30">
        <v>0.47152777777777777</v>
      </c>
      <c r="F29" s="53"/>
      <c r="G29" s="29">
        <v>100</v>
      </c>
      <c r="H29" s="53"/>
      <c r="I29" s="30">
        <v>0.47222222222222227</v>
      </c>
      <c r="J29" s="53"/>
      <c r="K29" s="29">
        <v>100</v>
      </c>
      <c r="L29" s="53"/>
      <c r="M29" s="30">
        <v>0.4708333333333334</v>
      </c>
    </row>
    <row r="30" spans="1:13" s="28" customFormat="1" ht="11.25" customHeight="1">
      <c r="A30" s="24" t="s">
        <v>91</v>
      </c>
      <c r="B30" s="24"/>
      <c r="C30" s="29">
        <v>100</v>
      </c>
      <c r="D30" s="53"/>
      <c r="E30" s="30">
        <v>0.47430555555555554</v>
      </c>
      <c r="F30" s="53"/>
      <c r="G30" s="29">
        <v>100</v>
      </c>
      <c r="H30" s="53"/>
      <c r="I30" s="30">
        <v>0.47361111111111115</v>
      </c>
      <c r="J30" s="53"/>
      <c r="K30" s="29">
        <v>100</v>
      </c>
      <c r="L30" s="53"/>
      <c r="M30" s="30">
        <v>0.47430555555555554</v>
      </c>
    </row>
    <row r="31" spans="1:13" s="28" customFormat="1" ht="11.25" customHeight="1">
      <c r="A31" s="51" t="s">
        <v>92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93</v>
      </c>
      <c r="B32" s="24"/>
      <c r="C32" s="29">
        <v>100</v>
      </c>
      <c r="D32" s="53"/>
      <c r="E32" s="30">
        <v>0.4875</v>
      </c>
      <c r="F32" s="53"/>
      <c r="G32" s="29">
        <v>100</v>
      </c>
      <c r="H32" s="53"/>
      <c r="I32" s="30">
        <v>0.4826388888888889</v>
      </c>
      <c r="J32" s="53"/>
      <c r="K32" s="29">
        <v>100</v>
      </c>
      <c r="L32" s="53"/>
      <c r="M32" s="30">
        <v>0.4923611111111111</v>
      </c>
    </row>
    <row r="33" spans="1:13" s="28" customFormat="1" ht="11.25" customHeight="1">
      <c r="A33" s="28" t="s">
        <v>94</v>
      </c>
      <c r="C33" s="29">
        <v>100</v>
      </c>
      <c r="D33" s="53"/>
      <c r="E33" s="30">
        <v>0.4444444444444444</v>
      </c>
      <c r="F33" s="53"/>
      <c r="G33" s="29">
        <v>100</v>
      </c>
      <c r="H33" s="53"/>
      <c r="I33" s="30">
        <v>0.44375</v>
      </c>
      <c r="J33" s="53"/>
      <c r="K33" s="29">
        <v>100</v>
      </c>
      <c r="L33" s="53"/>
      <c r="M33" s="30">
        <v>0.4444444444444444</v>
      </c>
    </row>
    <row r="34" spans="1:13" s="28" customFormat="1" ht="11.25" customHeight="1">
      <c r="A34" s="28" t="s">
        <v>95</v>
      </c>
      <c r="C34" s="29">
        <v>100</v>
      </c>
      <c r="D34" s="53"/>
      <c r="E34" s="30">
        <v>0.4611111111111111</v>
      </c>
      <c r="F34" s="53"/>
      <c r="G34" s="29">
        <v>100</v>
      </c>
      <c r="H34" s="53"/>
      <c r="I34" s="30">
        <v>0.46319444444444446</v>
      </c>
      <c r="J34" s="53"/>
      <c r="K34" s="29">
        <v>100</v>
      </c>
      <c r="L34" s="53"/>
      <c r="M34" s="30">
        <v>0.4583333333333333</v>
      </c>
    </row>
    <row r="35" spans="1:13" s="28" customFormat="1" ht="11.25" customHeight="1">
      <c r="A35" s="31" t="s">
        <v>96</v>
      </c>
      <c r="C35" s="29">
        <v>100</v>
      </c>
      <c r="D35" s="53"/>
      <c r="E35" s="30">
        <v>0.5215277777777778</v>
      </c>
      <c r="F35" s="53"/>
      <c r="G35" s="29">
        <v>100</v>
      </c>
      <c r="H35" s="53"/>
      <c r="I35" s="30">
        <v>0.5277777777777778</v>
      </c>
      <c r="J35" s="53"/>
      <c r="K35" s="29">
        <v>100</v>
      </c>
      <c r="L35" s="53"/>
      <c r="M35" s="30">
        <v>0.5152777777777778</v>
      </c>
    </row>
    <row r="36" spans="1:13" s="28" customFormat="1" ht="11.25" customHeight="1">
      <c r="A36" s="59" t="s">
        <v>97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98</v>
      </c>
      <c r="C37" s="29">
        <v>100</v>
      </c>
      <c r="D37" s="53"/>
      <c r="E37" s="30">
        <v>0.49652777777777773</v>
      </c>
      <c r="F37" s="53"/>
      <c r="G37" s="29">
        <v>100</v>
      </c>
      <c r="H37" s="53"/>
      <c r="I37" s="30">
        <v>0.4993055555555555</v>
      </c>
      <c r="J37" s="53"/>
      <c r="K37" s="29">
        <v>100</v>
      </c>
      <c r="L37" s="53"/>
      <c r="M37" s="30">
        <v>0.49375</v>
      </c>
    </row>
    <row r="38" spans="1:13" s="28" customFormat="1" ht="11.25" customHeight="1">
      <c r="A38" s="24" t="s">
        <v>99</v>
      </c>
      <c r="B38" s="24"/>
      <c r="C38" s="29">
        <v>100</v>
      </c>
      <c r="D38" s="53"/>
      <c r="E38" s="30">
        <v>0.45555555555555555</v>
      </c>
      <c r="F38" s="53"/>
      <c r="G38" s="29">
        <v>100</v>
      </c>
      <c r="H38" s="53"/>
      <c r="I38" s="30">
        <v>0.45694444444444443</v>
      </c>
      <c r="J38" s="53"/>
      <c r="K38" s="29">
        <v>100</v>
      </c>
      <c r="L38" s="53"/>
      <c r="M38" s="30">
        <v>0.4548611111111111</v>
      </c>
    </row>
    <row r="39" spans="1:13" s="28" customFormat="1" ht="11.25" customHeight="1">
      <c r="A39" s="24" t="s">
        <v>100</v>
      </c>
      <c r="B39" s="24"/>
      <c r="C39" s="29">
        <v>100</v>
      </c>
      <c r="D39" s="53"/>
      <c r="E39" s="30">
        <v>0.4576388888888889</v>
      </c>
      <c r="F39" s="53"/>
      <c r="G39" s="29">
        <v>100</v>
      </c>
      <c r="H39" s="53"/>
      <c r="I39" s="30">
        <v>0.4604166666666667</v>
      </c>
      <c r="J39" s="53"/>
      <c r="K39" s="29">
        <v>100</v>
      </c>
      <c r="L39" s="53"/>
      <c r="M39" s="30">
        <v>0.4548611111111111</v>
      </c>
    </row>
    <row r="40" spans="1:13" s="28" customFormat="1" ht="11.25" customHeight="1">
      <c r="A40" s="24" t="s">
        <v>101</v>
      </c>
      <c r="B40" s="24"/>
      <c r="C40" s="29">
        <v>100</v>
      </c>
      <c r="D40" s="53"/>
      <c r="E40" s="30">
        <v>0.45069444444444445</v>
      </c>
      <c r="F40" s="53"/>
      <c r="G40" s="29">
        <v>100</v>
      </c>
      <c r="H40" s="53"/>
      <c r="I40" s="30">
        <v>0.4451388888888889</v>
      </c>
      <c r="J40" s="53"/>
      <c r="K40" s="29" t="s">
        <v>72</v>
      </c>
      <c r="L40" s="53"/>
      <c r="M40" s="30" t="s">
        <v>102</v>
      </c>
    </row>
    <row r="41" spans="1:13" s="28" customFormat="1" ht="11.25" customHeight="1">
      <c r="A41" s="24" t="s">
        <v>103</v>
      </c>
      <c r="B41" s="24"/>
      <c r="C41" s="29">
        <v>100</v>
      </c>
      <c r="D41" s="53"/>
      <c r="E41" s="30">
        <v>0.4465277777777778</v>
      </c>
      <c r="F41" s="53"/>
      <c r="G41" s="29">
        <v>100</v>
      </c>
      <c r="H41" s="53"/>
      <c r="I41" s="30">
        <v>0.4472222222222222</v>
      </c>
      <c r="J41" s="53"/>
      <c r="K41" s="29">
        <v>100</v>
      </c>
      <c r="L41" s="53"/>
      <c r="M41" s="30">
        <v>0.4458333333333333</v>
      </c>
    </row>
    <row r="42" spans="1:13" s="28" customFormat="1" ht="11.25" customHeight="1">
      <c r="A42" s="51" t="s">
        <v>104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105</v>
      </c>
      <c r="C43" s="29">
        <v>100</v>
      </c>
      <c r="D43" s="53"/>
      <c r="E43" s="30">
        <v>0.4673611111111111</v>
      </c>
      <c r="F43" s="53"/>
      <c r="G43" s="29">
        <v>100</v>
      </c>
      <c r="H43" s="53"/>
      <c r="I43" s="30">
        <v>0.47430555555555554</v>
      </c>
      <c r="J43" s="53"/>
      <c r="K43" s="29">
        <v>100</v>
      </c>
      <c r="L43" s="53"/>
      <c r="M43" s="30">
        <v>0.4611111111111111</v>
      </c>
    </row>
    <row r="44" spans="1:13" s="28" customFormat="1" ht="11.25" customHeight="1">
      <c r="A44" s="58" t="s">
        <v>106</v>
      </c>
      <c r="C44" s="29">
        <v>100</v>
      </c>
      <c r="D44" s="53"/>
      <c r="E44" s="30">
        <v>0.4756944444444444</v>
      </c>
      <c r="F44" s="53"/>
      <c r="G44" s="29">
        <v>100</v>
      </c>
      <c r="H44" s="53"/>
      <c r="I44" s="30">
        <v>0.4694444444444445</v>
      </c>
      <c r="J44" s="53"/>
      <c r="K44" s="29">
        <v>100</v>
      </c>
      <c r="L44" s="53"/>
      <c r="M44" s="30">
        <v>0.4840277777777778</v>
      </c>
    </row>
    <row r="45" spans="1:13" s="28" customFormat="1" ht="11.25" customHeight="1">
      <c r="A45" s="58" t="s">
        <v>107</v>
      </c>
      <c r="C45" s="29">
        <v>100</v>
      </c>
      <c r="D45" s="53"/>
      <c r="E45" s="30">
        <v>0.5215277777777778</v>
      </c>
      <c r="F45" s="53"/>
      <c r="G45" s="29" t="s">
        <v>72</v>
      </c>
      <c r="H45" s="53"/>
      <c r="I45" s="30" t="s">
        <v>108</v>
      </c>
      <c r="J45" s="53"/>
      <c r="K45" s="29">
        <v>100</v>
      </c>
      <c r="L45" s="53"/>
      <c r="M45" s="30">
        <v>0.5236111111111111</v>
      </c>
    </row>
    <row r="46" spans="1:13" s="28" customFormat="1" ht="11.25" customHeight="1">
      <c r="A46" s="57" t="s">
        <v>109</v>
      </c>
      <c r="B46" s="24"/>
      <c r="C46" s="29">
        <v>100</v>
      </c>
      <c r="D46" s="53"/>
      <c r="E46" s="30">
        <v>0.45416666666666666</v>
      </c>
      <c r="F46" s="53"/>
      <c r="G46" s="29" t="s">
        <v>72</v>
      </c>
      <c r="H46" s="53"/>
      <c r="I46" s="30" t="s">
        <v>110</v>
      </c>
      <c r="J46" s="53"/>
      <c r="K46" s="29" t="s">
        <v>72</v>
      </c>
      <c r="L46" s="53"/>
      <c r="M46" s="30" t="s">
        <v>111</v>
      </c>
    </row>
    <row r="47" spans="1:13" s="28" customFormat="1" ht="11.25" customHeight="1">
      <c r="A47" s="60" t="s">
        <v>112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113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114</v>
      </c>
      <c r="B49" s="24"/>
      <c r="C49" s="36">
        <v>100</v>
      </c>
      <c r="D49" s="61"/>
      <c r="E49" s="37">
        <v>0.4458333333333333</v>
      </c>
      <c r="F49" s="61"/>
      <c r="G49" s="36">
        <v>100</v>
      </c>
      <c r="H49" s="61"/>
      <c r="I49" s="37">
        <v>0.4465277777777778</v>
      </c>
      <c r="J49" s="61"/>
      <c r="K49" s="36">
        <v>100</v>
      </c>
      <c r="L49" s="61"/>
      <c r="M49" s="37">
        <v>0.44375</v>
      </c>
    </row>
    <row r="50" spans="1:13" s="28" customFormat="1" ht="11.25" customHeight="1">
      <c r="A50" s="34" t="s">
        <v>115</v>
      </c>
      <c r="B50" s="24"/>
      <c r="C50" s="36">
        <v>100</v>
      </c>
      <c r="D50" s="61"/>
      <c r="E50" s="37">
        <v>0.44166666666666665</v>
      </c>
      <c r="F50" s="61"/>
      <c r="G50" s="36">
        <v>100</v>
      </c>
      <c r="H50" s="61"/>
      <c r="I50" s="37">
        <v>0.44375</v>
      </c>
      <c r="J50" s="61"/>
      <c r="K50" s="36">
        <v>100</v>
      </c>
      <c r="L50" s="61"/>
      <c r="M50" s="37">
        <v>0.4368055555555555</v>
      </c>
    </row>
    <row r="51" spans="1:13" s="28" customFormat="1" ht="11.25" customHeight="1">
      <c r="A51" s="24" t="s">
        <v>116</v>
      </c>
      <c r="B51" s="24"/>
      <c r="C51" s="29">
        <v>100</v>
      </c>
      <c r="D51" s="53"/>
      <c r="E51" s="30">
        <v>0.44027777777777777</v>
      </c>
      <c r="F51" s="53"/>
      <c r="G51" s="29">
        <v>100</v>
      </c>
      <c r="H51" s="53"/>
      <c r="I51" s="30">
        <v>0.44236111111111115</v>
      </c>
      <c r="J51" s="53"/>
      <c r="K51" s="29">
        <v>100</v>
      </c>
      <c r="L51" s="53"/>
      <c r="M51" s="30">
        <v>0.43125</v>
      </c>
    </row>
    <row r="52" spans="1:13" s="28" customFormat="1" ht="11.25" customHeight="1">
      <c r="A52" s="24" t="s">
        <v>117</v>
      </c>
      <c r="C52" s="29">
        <v>100</v>
      </c>
      <c r="D52" s="53"/>
      <c r="E52" s="30">
        <v>0.44166666666666665</v>
      </c>
      <c r="F52" s="53"/>
      <c r="G52" s="29">
        <v>100</v>
      </c>
      <c r="H52" s="53"/>
      <c r="I52" s="30">
        <v>0.44305555555555554</v>
      </c>
      <c r="J52" s="53"/>
      <c r="K52" s="29">
        <v>100</v>
      </c>
      <c r="L52" s="53"/>
      <c r="M52" s="30">
        <v>0.4395833333333334</v>
      </c>
    </row>
    <row r="53" spans="1:13" s="28" customFormat="1" ht="11.25" customHeight="1">
      <c r="A53" s="31" t="s">
        <v>118</v>
      </c>
      <c r="B53" s="24"/>
      <c r="C53" s="32">
        <v>100</v>
      </c>
      <c r="D53" s="61"/>
      <c r="E53" s="33">
        <v>0.4770833333333333</v>
      </c>
      <c r="F53" s="61"/>
      <c r="G53" s="32">
        <v>100</v>
      </c>
      <c r="H53" s="61"/>
      <c r="I53" s="33">
        <v>0.4840277777777778</v>
      </c>
      <c r="J53" s="61"/>
      <c r="K53" s="32">
        <v>100</v>
      </c>
      <c r="L53" s="61"/>
      <c r="M53" s="33">
        <v>0.47361111111111115</v>
      </c>
    </row>
    <row r="54" spans="1:13" s="28" customFormat="1" ht="11.25" customHeight="1">
      <c r="A54" s="62" t="s">
        <v>119</v>
      </c>
      <c r="B54" s="24"/>
      <c r="C54" s="52">
        <v>100</v>
      </c>
      <c r="D54" s="61"/>
      <c r="E54" s="63">
        <v>0.5006944444444444</v>
      </c>
      <c r="F54" s="61"/>
      <c r="G54" s="52">
        <v>100</v>
      </c>
      <c r="H54" s="61"/>
      <c r="I54" s="63">
        <v>0.5194444444444445</v>
      </c>
      <c r="J54" s="61"/>
      <c r="K54" s="52">
        <v>100</v>
      </c>
      <c r="L54" s="61"/>
      <c r="M54" s="63">
        <v>0.4902777777777778</v>
      </c>
    </row>
    <row r="55" spans="1:13" s="28" customFormat="1" ht="11.25" customHeight="1">
      <c r="A55" s="24" t="s">
        <v>120</v>
      </c>
      <c r="B55" s="24"/>
      <c r="C55" s="29">
        <v>100</v>
      </c>
      <c r="D55" s="53"/>
      <c r="E55" s="30">
        <v>0.4986111111111111</v>
      </c>
      <c r="F55" s="53"/>
      <c r="G55" s="29">
        <v>100</v>
      </c>
      <c r="H55" s="53"/>
      <c r="I55" s="30">
        <v>0.5027777777777778</v>
      </c>
      <c r="J55" s="53"/>
      <c r="K55" s="29">
        <v>100</v>
      </c>
      <c r="L55" s="53"/>
      <c r="M55" s="30">
        <v>0.49513888888888885</v>
      </c>
    </row>
    <row r="56" spans="1:13" s="28" customFormat="1" ht="11.25" customHeight="1">
      <c r="A56" s="24" t="s">
        <v>121</v>
      </c>
      <c r="B56" s="24"/>
      <c r="C56" s="29">
        <v>100</v>
      </c>
      <c r="D56" s="53"/>
      <c r="E56" s="30">
        <v>0.5270833333333333</v>
      </c>
      <c r="F56" s="53"/>
      <c r="G56" s="29">
        <v>100</v>
      </c>
      <c r="H56" s="53"/>
      <c r="I56" s="30">
        <v>0.5298611111111111</v>
      </c>
      <c r="J56" s="53"/>
      <c r="K56" s="29">
        <v>100</v>
      </c>
      <c r="L56" s="53"/>
      <c r="M56" s="30">
        <v>0.5215277777777778</v>
      </c>
    </row>
    <row r="57" spans="1:13" s="28" customFormat="1" ht="11.25" customHeight="1">
      <c r="A57" s="31" t="s">
        <v>122</v>
      </c>
      <c r="B57" s="31"/>
      <c r="C57" s="32">
        <v>100</v>
      </c>
      <c r="D57" s="64"/>
      <c r="E57" s="33">
        <v>0.4756944444444444</v>
      </c>
      <c r="F57" s="64"/>
      <c r="G57" s="32" t="s">
        <v>72</v>
      </c>
      <c r="H57" s="64"/>
      <c r="I57" s="33" t="s">
        <v>123</v>
      </c>
      <c r="J57" s="64"/>
      <c r="K57" s="32">
        <v>100</v>
      </c>
      <c r="L57" s="64"/>
      <c r="M57" s="33">
        <v>0.475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6"/>
  <dimension ref="A1:M65"/>
  <sheetViews>
    <sheetView zoomScale="85" zoomScaleNormal="85" zoomScaleSheetLayoutView="100" workbookViewId="0" topLeftCell="A1">
      <selection activeCell="A63" sqref="A63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692</v>
      </c>
    </row>
    <row r="2" s="39" customFormat="1" ht="18" customHeight="1">
      <c r="A2" s="40" t="s">
        <v>62</v>
      </c>
    </row>
    <row r="3" s="20" customFormat="1" ht="18" customHeight="1" thickBot="1">
      <c r="A3" s="20" t="s">
        <v>53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33.8</v>
      </c>
      <c r="D6" s="49"/>
      <c r="E6" s="50">
        <v>0.3284722222222222</v>
      </c>
      <c r="F6" s="49"/>
      <c r="G6" s="48">
        <v>46.4</v>
      </c>
      <c r="H6" s="49"/>
      <c r="I6" s="50">
        <v>0.34375</v>
      </c>
      <c r="J6" s="49"/>
      <c r="K6" s="48">
        <v>21.2</v>
      </c>
      <c r="L6" s="49"/>
      <c r="M6" s="50">
        <v>0.29444444444444445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42.4</v>
      </c>
      <c r="D8" s="53"/>
      <c r="E8" s="30">
        <v>0.3451388888888889</v>
      </c>
      <c r="F8" s="53"/>
      <c r="G8" s="29">
        <v>58.5</v>
      </c>
      <c r="H8" s="53"/>
      <c r="I8" s="30">
        <v>0.36319444444444443</v>
      </c>
      <c r="J8" s="53"/>
      <c r="K8" s="29">
        <v>26.3</v>
      </c>
      <c r="L8" s="53"/>
      <c r="M8" s="30">
        <v>0.3034722222222222</v>
      </c>
    </row>
    <row r="9" spans="1:13" s="28" customFormat="1" ht="11.25" customHeight="1">
      <c r="A9" s="28" t="s">
        <v>69</v>
      </c>
      <c r="C9" s="29">
        <v>22.4</v>
      </c>
      <c r="D9" s="53"/>
      <c r="E9" s="30">
        <v>0.28611111111111115</v>
      </c>
      <c r="F9" s="53"/>
      <c r="G9" s="29">
        <v>30.2</v>
      </c>
      <c r="H9" s="53"/>
      <c r="I9" s="30">
        <v>0.29305555555555557</v>
      </c>
      <c r="J9" s="53"/>
      <c r="K9" s="29">
        <v>14.5</v>
      </c>
      <c r="L9" s="53"/>
      <c r="M9" s="30">
        <v>0.2708333333333333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124</v>
      </c>
      <c r="D11" s="53"/>
      <c r="E11" s="30" t="s">
        <v>125</v>
      </c>
      <c r="F11" s="53"/>
      <c r="G11" s="29" t="s">
        <v>126</v>
      </c>
      <c r="H11" s="53"/>
      <c r="I11" s="30" t="s">
        <v>127</v>
      </c>
      <c r="J11" s="53"/>
      <c r="K11" s="29" t="s">
        <v>128</v>
      </c>
      <c r="L11" s="53"/>
      <c r="M11" s="30" t="s">
        <v>129</v>
      </c>
    </row>
    <row r="12" spans="1:13" s="28" customFormat="1" ht="11.25" customHeight="1">
      <c r="A12" s="24" t="s">
        <v>74</v>
      </c>
      <c r="C12" s="29">
        <v>21.6</v>
      </c>
      <c r="D12" s="53"/>
      <c r="E12" s="30">
        <v>0.33819444444444446</v>
      </c>
      <c r="F12" s="53"/>
      <c r="G12" s="29">
        <v>27.6</v>
      </c>
      <c r="H12" s="53"/>
      <c r="I12" s="30">
        <v>0.33055555555555555</v>
      </c>
      <c r="J12" s="53"/>
      <c r="K12" s="29" t="s">
        <v>130</v>
      </c>
      <c r="L12" s="53"/>
      <c r="M12" s="30" t="s">
        <v>131</v>
      </c>
    </row>
    <row r="13" spans="1:13" s="28" customFormat="1" ht="11.25" customHeight="1">
      <c r="A13" s="24" t="s">
        <v>75</v>
      </c>
      <c r="C13" s="29">
        <v>36.4</v>
      </c>
      <c r="D13" s="53"/>
      <c r="E13" s="30">
        <v>0.3298611111111111</v>
      </c>
      <c r="F13" s="53"/>
      <c r="G13" s="29">
        <v>50.7</v>
      </c>
      <c r="H13" s="53"/>
      <c r="I13" s="30">
        <v>0.3423611111111111</v>
      </c>
      <c r="J13" s="53"/>
      <c r="K13" s="29">
        <v>21.1</v>
      </c>
      <c r="L13" s="53"/>
      <c r="M13" s="30">
        <v>0.2972222222222222</v>
      </c>
    </row>
    <row r="14" spans="1:13" s="28" customFormat="1" ht="11.25" customHeight="1">
      <c r="A14" s="24" t="s">
        <v>76</v>
      </c>
      <c r="C14" s="29">
        <v>39.5</v>
      </c>
      <c r="D14" s="53"/>
      <c r="E14" s="30">
        <v>0.31180555555555556</v>
      </c>
      <c r="F14" s="53"/>
      <c r="G14" s="29">
        <v>54.2</v>
      </c>
      <c r="H14" s="53"/>
      <c r="I14" s="30">
        <v>0.3354166666666667</v>
      </c>
      <c r="J14" s="53"/>
      <c r="K14" s="29">
        <v>24</v>
      </c>
      <c r="L14" s="53"/>
      <c r="M14" s="30">
        <v>0.2555555555555556</v>
      </c>
    </row>
    <row r="15" spans="1:13" s="28" customFormat="1" ht="11.25" customHeight="1">
      <c r="A15" s="55" t="s">
        <v>77</v>
      </c>
      <c r="C15" s="29">
        <v>37.8</v>
      </c>
      <c r="D15" s="53"/>
      <c r="E15" s="30">
        <v>0.3423611111111111</v>
      </c>
      <c r="F15" s="53"/>
      <c r="G15" s="29">
        <v>49.6</v>
      </c>
      <c r="H15" s="53"/>
      <c r="I15" s="30">
        <v>0.3638888888888889</v>
      </c>
      <c r="J15" s="53"/>
      <c r="K15" s="29">
        <v>26.4</v>
      </c>
      <c r="L15" s="53"/>
      <c r="M15" s="30">
        <v>0.3034722222222222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 t="s">
        <v>124</v>
      </c>
      <c r="D17" s="53"/>
      <c r="E17" s="30" t="s">
        <v>125</v>
      </c>
      <c r="F17" s="53"/>
      <c r="G17" s="29" t="s">
        <v>126</v>
      </c>
      <c r="H17" s="53"/>
      <c r="I17" s="30" t="s">
        <v>127</v>
      </c>
      <c r="J17" s="53"/>
      <c r="K17" s="29" t="s">
        <v>128</v>
      </c>
      <c r="L17" s="53"/>
      <c r="M17" s="30" t="s">
        <v>129</v>
      </c>
    </row>
    <row r="18" spans="1:13" s="28" customFormat="1" ht="11.25" customHeight="1">
      <c r="A18" s="35" t="s">
        <v>80</v>
      </c>
      <c r="C18" s="29">
        <v>21.3</v>
      </c>
      <c r="D18" s="53"/>
      <c r="E18" s="30">
        <v>0.33958333333333335</v>
      </c>
      <c r="F18" s="53"/>
      <c r="G18" s="29">
        <v>27.8</v>
      </c>
      <c r="H18" s="53"/>
      <c r="I18" s="30">
        <v>0.33055555555555555</v>
      </c>
      <c r="J18" s="53"/>
      <c r="K18" s="29" t="s">
        <v>132</v>
      </c>
      <c r="L18" s="53"/>
      <c r="M18" s="30" t="s">
        <v>133</v>
      </c>
    </row>
    <row r="19" spans="1:13" s="28" customFormat="1" ht="11.25" customHeight="1">
      <c r="A19" s="24" t="s">
        <v>81</v>
      </c>
      <c r="B19" s="24"/>
      <c r="C19" s="29">
        <v>41.1</v>
      </c>
      <c r="D19" s="53"/>
      <c r="E19" s="30">
        <v>0.3236111111111111</v>
      </c>
      <c r="F19" s="53"/>
      <c r="G19" s="29">
        <v>53</v>
      </c>
      <c r="H19" s="53"/>
      <c r="I19" s="30">
        <v>0.3347222222222222</v>
      </c>
      <c r="J19" s="53"/>
      <c r="K19" s="29">
        <v>26.6</v>
      </c>
      <c r="L19" s="53"/>
      <c r="M19" s="30">
        <v>0.2965277777777778</v>
      </c>
    </row>
    <row r="20" spans="1:13" s="28" customFormat="1" ht="11.25" customHeight="1">
      <c r="A20" s="55" t="s">
        <v>82</v>
      </c>
      <c r="B20" s="24"/>
      <c r="C20" s="29" t="s">
        <v>134</v>
      </c>
      <c r="D20" s="53"/>
      <c r="E20" s="30" t="s">
        <v>135</v>
      </c>
      <c r="F20" s="53"/>
      <c r="G20" s="29" t="s">
        <v>136</v>
      </c>
      <c r="H20" s="53"/>
      <c r="I20" s="30" t="s">
        <v>137</v>
      </c>
      <c r="J20" s="53"/>
      <c r="K20" s="29" t="s">
        <v>138</v>
      </c>
      <c r="L20" s="53"/>
      <c r="M20" s="30" t="s">
        <v>135</v>
      </c>
    </row>
    <row r="21" spans="1:13" s="28" customFormat="1" ht="11.25" customHeight="1">
      <c r="A21" s="35" t="s">
        <v>86</v>
      </c>
      <c r="C21" s="29">
        <v>34.8</v>
      </c>
      <c r="D21" s="53"/>
      <c r="E21" s="30">
        <v>0.32569444444444445</v>
      </c>
      <c r="F21" s="53"/>
      <c r="G21" s="29">
        <v>51.5</v>
      </c>
      <c r="H21" s="53"/>
      <c r="I21" s="30">
        <v>0.3527777777777778</v>
      </c>
      <c r="J21" s="53"/>
      <c r="K21" s="29">
        <v>18.2</v>
      </c>
      <c r="L21" s="53"/>
      <c r="M21" s="30">
        <v>0.24930555555555556</v>
      </c>
    </row>
    <row r="22" spans="1:13" s="28" customFormat="1" ht="11.25" customHeight="1">
      <c r="A22" s="57" t="s">
        <v>87</v>
      </c>
      <c r="C22" s="29">
        <v>39.5</v>
      </c>
      <c r="D22" s="53"/>
      <c r="E22" s="30">
        <v>0.32916666666666666</v>
      </c>
      <c r="F22" s="53"/>
      <c r="G22" s="29">
        <v>50.5</v>
      </c>
      <c r="H22" s="53"/>
      <c r="I22" s="30">
        <v>0.3506944444444444</v>
      </c>
      <c r="J22" s="53"/>
      <c r="K22" s="29">
        <v>29.9</v>
      </c>
      <c r="L22" s="53"/>
      <c r="M22" s="30">
        <v>0.2965277777777778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688</v>
      </c>
      <c r="C24" s="29">
        <v>14.8</v>
      </c>
      <c r="D24" s="53"/>
      <c r="E24" s="30">
        <v>0.3673611111111111</v>
      </c>
      <c r="F24" s="53"/>
      <c r="G24" s="29">
        <v>26.3</v>
      </c>
      <c r="H24" s="53"/>
      <c r="I24" s="30">
        <v>0.3659722222222222</v>
      </c>
      <c r="J24" s="53"/>
      <c r="K24" s="29" t="s">
        <v>139</v>
      </c>
      <c r="L24" s="53"/>
      <c r="M24" s="30" t="s">
        <v>140</v>
      </c>
    </row>
    <row r="25" spans="1:13" s="28" customFormat="1" ht="11.25" customHeight="1">
      <c r="A25" s="58" t="s">
        <v>689</v>
      </c>
      <c r="C25" s="29">
        <v>28.5</v>
      </c>
      <c r="D25" s="53"/>
      <c r="E25" s="30">
        <v>0.3354166666666667</v>
      </c>
      <c r="F25" s="53"/>
      <c r="G25" s="29">
        <v>40.4</v>
      </c>
      <c r="H25" s="53"/>
      <c r="I25" s="30">
        <v>0.3548611111111111</v>
      </c>
      <c r="J25" s="53"/>
      <c r="K25" s="29">
        <v>16.2</v>
      </c>
      <c r="L25" s="53"/>
      <c r="M25" s="30">
        <v>0.28680555555555554</v>
      </c>
    </row>
    <row r="26" spans="1:13" s="28" customFormat="1" ht="11.25" customHeight="1">
      <c r="A26" s="58" t="s">
        <v>690</v>
      </c>
      <c r="C26" s="29">
        <v>46.8</v>
      </c>
      <c r="D26" s="53"/>
      <c r="E26" s="30">
        <v>0.3340277777777778</v>
      </c>
      <c r="F26" s="53"/>
      <c r="G26" s="29">
        <v>58.2</v>
      </c>
      <c r="H26" s="53"/>
      <c r="I26" s="30">
        <v>0.35833333333333334</v>
      </c>
      <c r="J26" s="53"/>
      <c r="K26" s="29">
        <v>33.9</v>
      </c>
      <c r="L26" s="53"/>
      <c r="M26" s="30">
        <v>0.28680555555555554</v>
      </c>
    </row>
    <row r="27" spans="1:13" s="28" customFormat="1" ht="11.25" customHeight="1">
      <c r="A27" s="57" t="s">
        <v>691</v>
      </c>
      <c r="C27" s="29">
        <v>46.7</v>
      </c>
      <c r="D27" s="53"/>
      <c r="E27" s="30">
        <v>0.3076388888888889</v>
      </c>
      <c r="F27" s="53"/>
      <c r="G27" s="29">
        <v>59.5</v>
      </c>
      <c r="H27" s="53"/>
      <c r="I27" s="30">
        <v>0.31666666666666665</v>
      </c>
      <c r="J27" s="53"/>
      <c r="K27" s="29">
        <v>33.1</v>
      </c>
      <c r="L27" s="53"/>
      <c r="M27" s="30">
        <v>0.2902777777777778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34.5</v>
      </c>
      <c r="D29" s="53"/>
      <c r="E29" s="30">
        <v>0.3034722222222222</v>
      </c>
      <c r="F29" s="53"/>
      <c r="G29" s="29">
        <v>44.5</v>
      </c>
      <c r="H29" s="53"/>
      <c r="I29" s="30">
        <v>0.31180555555555556</v>
      </c>
      <c r="J29" s="53"/>
      <c r="K29" s="29">
        <v>25.5</v>
      </c>
      <c r="L29" s="53"/>
      <c r="M29" s="30">
        <v>0.28958333333333336</v>
      </c>
    </row>
    <row r="30" spans="1:13" s="28" customFormat="1" ht="11.25" customHeight="1">
      <c r="A30" s="24" t="s">
        <v>91</v>
      </c>
      <c r="B30" s="24"/>
      <c r="C30" s="29">
        <v>33.6</v>
      </c>
      <c r="D30" s="53"/>
      <c r="E30" s="30">
        <v>0.3354166666666667</v>
      </c>
      <c r="F30" s="53"/>
      <c r="G30" s="29">
        <v>46.9</v>
      </c>
      <c r="H30" s="53"/>
      <c r="I30" s="30">
        <v>0.3520833333333333</v>
      </c>
      <c r="J30" s="53"/>
      <c r="K30" s="29">
        <v>19.9</v>
      </c>
      <c r="L30" s="53"/>
      <c r="M30" s="30">
        <v>0.29583333333333334</v>
      </c>
    </row>
    <row r="31" spans="1:13" s="28" customFormat="1" ht="11.25" customHeight="1">
      <c r="A31" s="51" t="s">
        <v>92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93</v>
      </c>
      <c r="B32" s="24"/>
      <c r="C32" s="29">
        <v>24</v>
      </c>
      <c r="D32" s="53"/>
      <c r="E32" s="30">
        <v>0.3277777777777778</v>
      </c>
      <c r="F32" s="53"/>
      <c r="G32" s="29">
        <v>28.3</v>
      </c>
      <c r="H32" s="53"/>
      <c r="I32" s="30">
        <v>0.33888888888888885</v>
      </c>
      <c r="J32" s="53"/>
      <c r="K32" s="29">
        <v>19.3</v>
      </c>
      <c r="L32" s="53"/>
      <c r="M32" s="30">
        <v>0.3104166666666667</v>
      </c>
    </row>
    <row r="33" spans="1:13" s="28" customFormat="1" ht="11.25" customHeight="1">
      <c r="A33" s="28" t="s">
        <v>94</v>
      </c>
      <c r="C33" s="29">
        <v>53.3</v>
      </c>
      <c r="D33" s="53"/>
      <c r="E33" s="30">
        <v>0.33194444444444443</v>
      </c>
      <c r="F33" s="53"/>
      <c r="G33" s="29">
        <v>70.7</v>
      </c>
      <c r="H33" s="53"/>
      <c r="I33" s="30">
        <v>0.34652777777777777</v>
      </c>
      <c r="J33" s="53"/>
      <c r="K33" s="29">
        <v>35.6</v>
      </c>
      <c r="L33" s="53"/>
      <c r="M33" s="30">
        <v>0.3013888888888889</v>
      </c>
    </row>
    <row r="34" spans="1:13" s="28" customFormat="1" ht="11.25" customHeight="1">
      <c r="A34" s="28" t="s">
        <v>95</v>
      </c>
      <c r="C34" s="29">
        <v>41.7</v>
      </c>
      <c r="D34" s="53"/>
      <c r="E34" s="30">
        <v>0.3236111111111111</v>
      </c>
      <c r="F34" s="53"/>
      <c r="G34" s="29">
        <v>61.4</v>
      </c>
      <c r="H34" s="53"/>
      <c r="I34" s="30">
        <v>0.34652777777777777</v>
      </c>
      <c r="J34" s="53"/>
      <c r="K34" s="29">
        <v>21.5</v>
      </c>
      <c r="L34" s="53"/>
      <c r="M34" s="30">
        <v>0.2569444444444445</v>
      </c>
    </row>
    <row r="35" spans="1:13" s="28" customFormat="1" ht="11.25" customHeight="1">
      <c r="A35" s="31" t="s">
        <v>96</v>
      </c>
      <c r="C35" s="29" t="s">
        <v>141</v>
      </c>
      <c r="D35" s="53"/>
      <c r="E35" s="30" t="s">
        <v>142</v>
      </c>
      <c r="F35" s="53"/>
      <c r="G35" s="29" t="s">
        <v>143</v>
      </c>
      <c r="H35" s="53"/>
      <c r="I35" s="30" t="s">
        <v>144</v>
      </c>
      <c r="J35" s="53"/>
      <c r="K35" s="29" t="s">
        <v>145</v>
      </c>
      <c r="L35" s="53"/>
      <c r="M35" s="30" t="s">
        <v>146</v>
      </c>
    </row>
    <row r="36" spans="1:13" s="28" customFormat="1" ht="11.25" customHeight="1">
      <c r="A36" s="59" t="s">
        <v>97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98</v>
      </c>
      <c r="C37" s="29">
        <v>16.8</v>
      </c>
      <c r="D37" s="53"/>
      <c r="E37" s="30">
        <v>0.34722222222222227</v>
      </c>
      <c r="F37" s="53"/>
      <c r="G37" s="29">
        <v>27.6</v>
      </c>
      <c r="H37" s="53"/>
      <c r="I37" s="30">
        <v>0.37083333333333335</v>
      </c>
      <c r="J37" s="53"/>
      <c r="K37" s="29">
        <v>7.9</v>
      </c>
      <c r="L37" s="53"/>
      <c r="M37" s="30">
        <v>0.2798611111111111</v>
      </c>
    </row>
    <row r="38" spans="1:13" s="28" customFormat="1" ht="11.25" customHeight="1">
      <c r="A38" s="24" t="s">
        <v>99</v>
      </c>
      <c r="B38" s="24"/>
      <c r="C38" s="29">
        <v>44.8</v>
      </c>
      <c r="D38" s="53"/>
      <c r="E38" s="30">
        <v>0.3354166666666667</v>
      </c>
      <c r="F38" s="53"/>
      <c r="G38" s="29">
        <v>57.8</v>
      </c>
      <c r="H38" s="53"/>
      <c r="I38" s="30">
        <v>0.34791666666666665</v>
      </c>
      <c r="J38" s="53"/>
      <c r="K38" s="29">
        <v>28.1</v>
      </c>
      <c r="L38" s="53"/>
      <c r="M38" s="30">
        <v>0.30277777777777776</v>
      </c>
    </row>
    <row r="39" spans="1:13" s="28" customFormat="1" ht="11.25" customHeight="1">
      <c r="A39" s="24" t="s">
        <v>100</v>
      </c>
      <c r="B39" s="24"/>
      <c r="C39" s="29">
        <v>48.8</v>
      </c>
      <c r="D39" s="53"/>
      <c r="E39" s="30">
        <v>0.325</v>
      </c>
      <c r="F39" s="53"/>
      <c r="G39" s="29">
        <v>59.3</v>
      </c>
      <c r="H39" s="53"/>
      <c r="I39" s="30">
        <v>0.3284722222222222</v>
      </c>
      <c r="J39" s="53"/>
      <c r="K39" s="29">
        <v>36.9</v>
      </c>
      <c r="L39" s="53"/>
      <c r="M39" s="30">
        <v>0.3194444444444445</v>
      </c>
    </row>
    <row r="40" spans="1:13" s="28" customFormat="1" ht="11.25" customHeight="1">
      <c r="A40" s="24" t="s">
        <v>101</v>
      </c>
      <c r="B40" s="24"/>
      <c r="C40" s="29">
        <v>57.8</v>
      </c>
      <c r="D40" s="53"/>
      <c r="E40" s="30">
        <v>0.3451388888888889</v>
      </c>
      <c r="F40" s="53"/>
      <c r="G40" s="29" t="s">
        <v>147</v>
      </c>
      <c r="H40" s="53"/>
      <c r="I40" s="30" t="s">
        <v>148</v>
      </c>
      <c r="J40" s="53"/>
      <c r="K40" s="29" t="s">
        <v>149</v>
      </c>
      <c r="L40" s="53"/>
      <c r="M40" s="30" t="s">
        <v>150</v>
      </c>
    </row>
    <row r="41" spans="1:13" s="28" customFormat="1" ht="11.25" customHeight="1">
      <c r="A41" s="24" t="s">
        <v>103</v>
      </c>
      <c r="B41" s="24"/>
      <c r="C41" s="29">
        <v>52.4</v>
      </c>
      <c r="D41" s="53"/>
      <c r="E41" s="30">
        <v>0.27152777777777776</v>
      </c>
      <c r="F41" s="53"/>
      <c r="G41" s="29">
        <v>64.4</v>
      </c>
      <c r="H41" s="53"/>
      <c r="I41" s="30">
        <v>0.28055555555555556</v>
      </c>
      <c r="J41" s="53"/>
      <c r="K41" s="29">
        <v>42.9</v>
      </c>
      <c r="L41" s="53"/>
      <c r="M41" s="30">
        <v>0.2611111111111111</v>
      </c>
    </row>
    <row r="42" spans="1:13" s="28" customFormat="1" ht="11.25" customHeight="1">
      <c r="A42" s="51" t="s">
        <v>104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105</v>
      </c>
      <c r="C43" s="29">
        <v>35.6</v>
      </c>
      <c r="D43" s="53"/>
      <c r="E43" s="30">
        <v>0.33055555555555555</v>
      </c>
      <c r="F43" s="53"/>
      <c r="G43" s="29">
        <v>49.9</v>
      </c>
      <c r="H43" s="53"/>
      <c r="I43" s="30">
        <v>0.3506944444444444</v>
      </c>
      <c r="J43" s="53"/>
      <c r="K43" s="29">
        <v>21.3</v>
      </c>
      <c r="L43" s="53"/>
      <c r="M43" s="30">
        <v>0.28402777777777777</v>
      </c>
    </row>
    <row r="44" spans="1:13" s="28" customFormat="1" ht="11.25" customHeight="1">
      <c r="A44" s="58" t="s">
        <v>106</v>
      </c>
      <c r="C44" s="29">
        <v>35.7</v>
      </c>
      <c r="D44" s="53"/>
      <c r="E44" s="30">
        <v>0.32569444444444445</v>
      </c>
      <c r="F44" s="53"/>
      <c r="G44" s="29">
        <v>42.9</v>
      </c>
      <c r="H44" s="53"/>
      <c r="I44" s="30">
        <v>0.3340277777777778</v>
      </c>
      <c r="J44" s="53"/>
      <c r="K44" s="29">
        <v>26.6</v>
      </c>
      <c r="L44" s="53"/>
      <c r="M44" s="30">
        <v>0.3090277777777778</v>
      </c>
    </row>
    <row r="45" spans="1:13" s="28" customFormat="1" ht="11.25" customHeight="1">
      <c r="A45" s="58" t="s">
        <v>107</v>
      </c>
      <c r="C45" s="29" t="s">
        <v>151</v>
      </c>
      <c r="D45" s="53"/>
      <c r="E45" s="30" t="s">
        <v>152</v>
      </c>
      <c r="F45" s="53"/>
      <c r="G45" s="29" t="s">
        <v>153</v>
      </c>
      <c r="H45" s="53"/>
      <c r="I45" s="30" t="s">
        <v>154</v>
      </c>
      <c r="J45" s="53"/>
      <c r="K45" s="29" t="s">
        <v>155</v>
      </c>
      <c r="L45" s="53"/>
      <c r="M45" s="30" t="s">
        <v>156</v>
      </c>
    </row>
    <row r="46" spans="1:13" s="28" customFormat="1" ht="11.25" customHeight="1">
      <c r="A46" s="57" t="s">
        <v>109</v>
      </c>
      <c r="B46" s="24"/>
      <c r="C46" s="29" t="s">
        <v>157</v>
      </c>
      <c r="D46" s="53"/>
      <c r="E46" s="30" t="s">
        <v>158</v>
      </c>
      <c r="F46" s="53"/>
      <c r="G46" s="29" t="s">
        <v>159</v>
      </c>
      <c r="H46" s="53"/>
      <c r="I46" s="30" t="s">
        <v>160</v>
      </c>
      <c r="J46" s="53"/>
      <c r="K46" s="29" t="s">
        <v>161</v>
      </c>
      <c r="L46" s="53"/>
      <c r="M46" s="30" t="s">
        <v>162</v>
      </c>
    </row>
    <row r="47" spans="1:13" s="28" customFormat="1" ht="11.25" customHeight="1">
      <c r="A47" s="60" t="s">
        <v>112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113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114</v>
      </c>
      <c r="B49" s="24"/>
      <c r="C49" s="36">
        <v>66.9</v>
      </c>
      <c r="D49" s="61"/>
      <c r="E49" s="37">
        <v>0.3284722222222222</v>
      </c>
      <c r="F49" s="61"/>
      <c r="G49" s="36">
        <v>71.8</v>
      </c>
      <c r="H49" s="61"/>
      <c r="I49" s="37">
        <v>0.34375</v>
      </c>
      <c r="J49" s="61"/>
      <c r="K49" s="36">
        <v>58.2</v>
      </c>
      <c r="L49" s="61"/>
      <c r="M49" s="37">
        <v>0.29444444444444445</v>
      </c>
    </row>
    <row r="50" spans="1:13" s="28" customFormat="1" ht="11.25" customHeight="1">
      <c r="A50" s="34" t="s">
        <v>115</v>
      </c>
      <c r="B50" s="24"/>
      <c r="C50" s="36">
        <v>73.8</v>
      </c>
      <c r="D50" s="61"/>
      <c r="E50" s="37">
        <v>0.33194444444444443</v>
      </c>
      <c r="F50" s="61"/>
      <c r="G50" s="36">
        <v>75.3</v>
      </c>
      <c r="H50" s="61"/>
      <c r="I50" s="37">
        <v>0.34652777777777777</v>
      </c>
      <c r="J50" s="61"/>
      <c r="K50" s="36">
        <v>70.6</v>
      </c>
      <c r="L50" s="61"/>
      <c r="M50" s="37">
        <v>0.30069444444444443</v>
      </c>
    </row>
    <row r="51" spans="1:13" s="28" customFormat="1" ht="11.25" customHeight="1">
      <c r="A51" s="24" t="s">
        <v>116</v>
      </c>
      <c r="B51" s="24"/>
      <c r="C51" s="29">
        <v>83.9</v>
      </c>
      <c r="D51" s="53"/>
      <c r="E51" s="30">
        <v>0.3659722222222222</v>
      </c>
      <c r="F51" s="53"/>
      <c r="G51" s="29">
        <v>84.1</v>
      </c>
      <c r="H51" s="53"/>
      <c r="I51" s="30">
        <v>0.37013888888888885</v>
      </c>
      <c r="J51" s="53"/>
      <c r="K51" s="29" t="s">
        <v>163</v>
      </c>
      <c r="L51" s="53"/>
      <c r="M51" s="30" t="s">
        <v>164</v>
      </c>
    </row>
    <row r="52" spans="1:13" s="28" customFormat="1" ht="11.25" customHeight="1">
      <c r="A52" s="24" t="s">
        <v>117</v>
      </c>
      <c r="C52" s="29">
        <v>70.8</v>
      </c>
      <c r="D52" s="53"/>
      <c r="E52" s="30">
        <v>0.3284722222222222</v>
      </c>
      <c r="F52" s="53"/>
      <c r="G52" s="29">
        <v>72.6</v>
      </c>
      <c r="H52" s="53"/>
      <c r="I52" s="30">
        <v>0.3444444444444445</v>
      </c>
      <c r="J52" s="53"/>
      <c r="K52" s="29">
        <v>67.5</v>
      </c>
      <c r="L52" s="53"/>
      <c r="M52" s="30">
        <v>0.2972222222222222</v>
      </c>
    </row>
    <row r="53" spans="1:13" s="28" customFormat="1" ht="11.25" customHeight="1">
      <c r="A53" s="31" t="s">
        <v>118</v>
      </c>
      <c r="B53" s="24"/>
      <c r="C53" s="32" t="s">
        <v>165</v>
      </c>
      <c r="D53" s="61"/>
      <c r="E53" s="33" t="s">
        <v>166</v>
      </c>
      <c r="F53" s="61"/>
      <c r="G53" s="32" t="s">
        <v>167</v>
      </c>
      <c r="H53" s="61"/>
      <c r="I53" s="33" t="s">
        <v>168</v>
      </c>
      <c r="J53" s="61"/>
      <c r="K53" s="32" t="s">
        <v>169</v>
      </c>
      <c r="L53" s="61"/>
      <c r="M53" s="33" t="s">
        <v>170</v>
      </c>
    </row>
    <row r="54" spans="1:13" s="28" customFormat="1" ht="11.25" customHeight="1">
      <c r="A54" s="62" t="s">
        <v>119</v>
      </c>
      <c r="B54" s="24"/>
      <c r="C54" s="52" t="s">
        <v>171</v>
      </c>
      <c r="D54" s="61"/>
      <c r="E54" s="63" t="s">
        <v>172</v>
      </c>
      <c r="F54" s="61"/>
      <c r="G54" s="52" t="s">
        <v>173</v>
      </c>
      <c r="H54" s="61"/>
      <c r="I54" s="63" t="s">
        <v>174</v>
      </c>
      <c r="J54" s="61"/>
      <c r="K54" s="52" t="s">
        <v>175</v>
      </c>
      <c r="L54" s="61"/>
      <c r="M54" s="63" t="s">
        <v>176</v>
      </c>
    </row>
    <row r="55" spans="1:13" s="28" customFormat="1" ht="11.25" customHeight="1">
      <c r="A55" s="24" t="s">
        <v>120</v>
      </c>
      <c r="B55" s="24"/>
      <c r="C55" s="29" t="s">
        <v>177</v>
      </c>
      <c r="D55" s="53"/>
      <c r="E55" s="30" t="s">
        <v>178</v>
      </c>
      <c r="F55" s="53"/>
      <c r="G55" s="29" t="s">
        <v>179</v>
      </c>
      <c r="H55" s="53"/>
      <c r="I55" s="30" t="s">
        <v>180</v>
      </c>
      <c r="J55" s="53"/>
      <c r="K55" s="29" t="s">
        <v>181</v>
      </c>
      <c r="L55" s="53"/>
      <c r="M55" s="30" t="s">
        <v>182</v>
      </c>
    </row>
    <row r="56" spans="1:13" s="28" customFormat="1" ht="11.25" customHeight="1">
      <c r="A56" s="24" t="s">
        <v>121</v>
      </c>
      <c r="B56" s="24"/>
      <c r="C56" s="29" t="s">
        <v>183</v>
      </c>
      <c r="D56" s="53"/>
      <c r="E56" s="30" t="s">
        <v>184</v>
      </c>
      <c r="F56" s="53"/>
      <c r="G56" s="29" t="s">
        <v>185</v>
      </c>
      <c r="H56" s="53"/>
      <c r="I56" s="30" t="s">
        <v>184</v>
      </c>
      <c r="J56" s="53"/>
      <c r="K56" s="29" t="s">
        <v>136</v>
      </c>
      <c r="L56" s="53"/>
      <c r="M56" s="30" t="s">
        <v>137</v>
      </c>
    </row>
    <row r="57" spans="1:13" s="28" customFormat="1" ht="11.25" customHeight="1">
      <c r="A57" s="31" t="s">
        <v>122</v>
      </c>
      <c r="B57" s="31"/>
      <c r="C57" s="32" t="s">
        <v>186</v>
      </c>
      <c r="D57" s="64"/>
      <c r="E57" s="33" t="s">
        <v>187</v>
      </c>
      <c r="F57" s="64"/>
      <c r="G57" s="32" t="s">
        <v>136</v>
      </c>
      <c r="H57" s="64"/>
      <c r="I57" s="33" t="s">
        <v>137</v>
      </c>
      <c r="J57" s="64"/>
      <c r="K57" s="32" t="s">
        <v>186</v>
      </c>
      <c r="L57" s="64"/>
      <c r="M57" s="33" t="s">
        <v>187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5"/>
  <dimension ref="A1:M65"/>
  <sheetViews>
    <sheetView zoomScale="85" zoomScaleNormal="85" zoomScaleSheetLayoutView="100" workbookViewId="0" topLeftCell="A1">
      <selection activeCell="A63" sqref="A63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693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54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14.4</v>
      </c>
      <c r="D6" s="49"/>
      <c r="E6" s="50">
        <v>0.20694444444444446</v>
      </c>
      <c r="F6" s="49"/>
      <c r="G6" s="48">
        <v>12.9</v>
      </c>
      <c r="H6" s="49"/>
      <c r="I6" s="50">
        <v>0.2125</v>
      </c>
      <c r="J6" s="49"/>
      <c r="K6" s="48">
        <v>15.9</v>
      </c>
      <c r="L6" s="49"/>
      <c r="M6" s="50">
        <v>0.2027777777777778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16.3</v>
      </c>
      <c r="D8" s="53"/>
      <c r="E8" s="30">
        <v>0.23680555555555557</v>
      </c>
      <c r="F8" s="53"/>
      <c r="G8" s="29">
        <v>14.7</v>
      </c>
      <c r="H8" s="53"/>
      <c r="I8" s="30">
        <v>0.2375</v>
      </c>
      <c r="J8" s="53"/>
      <c r="K8" s="29">
        <v>18</v>
      </c>
      <c r="L8" s="53"/>
      <c r="M8" s="30">
        <v>0.23611111111111113</v>
      </c>
    </row>
    <row r="9" spans="1:13" s="28" customFormat="1" ht="11.25" customHeight="1">
      <c r="A9" s="28" t="s">
        <v>69</v>
      </c>
      <c r="C9" s="29">
        <v>11.8</v>
      </c>
      <c r="D9" s="53"/>
      <c r="E9" s="30">
        <v>0.15277777777777776</v>
      </c>
      <c r="F9" s="53"/>
      <c r="G9" s="29">
        <v>10.5</v>
      </c>
      <c r="H9" s="53"/>
      <c r="I9" s="30">
        <v>0.1673611111111111</v>
      </c>
      <c r="J9" s="53"/>
      <c r="K9" s="29">
        <v>13</v>
      </c>
      <c r="L9" s="53"/>
      <c r="M9" s="30">
        <v>0.14097222222222222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188</v>
      </c>
      <c r="D11" s="53"/>
      <c r="E11" s="30" t="s">
        <v>189</v>
      </c>
      <c r="F11" s="53"/>
      <c r="G11" s="29" t="s">
        <v>190</v>
      </c>
      <c r="H11" s="53"/>
      <c r="I11" s="30" t="s">
        <v>191</v>
      </c>
      <c r="J11" s="53"/>
      <c r="K11" s="29" t="s">
        <v>192</v>
      </c>
      <c r="L11" s="53"/>
      <c r="M11" s="30" t="s">
        <v>193</v>
      </c>
    </row>
    <row r="12" spans="1:13" s="28" customFormat="1" ht="11.25" customHeight="1">
      <c r="A12" s="24" t="s">
        <v>74</v>
      </c>
      <c r="C12" s="29" t="s">
        <v>194</v>
      </c>
      <c r="D12" s="53"/>
      <c r="E12" s="30" t="s">
        <v>195</v>
      </c>
      <c r="F12" s="53"/>
      <c r="G12" s="29" t="s">
        <v>155</v>
      </c>
      <c r="H12" s="53"/>
      <c r="I12" s="30" t="s">
        <v>196</v>
      </c>
      <c r="J12" s="53"/>
      <c r="K12" s="29" t="s">
        <v>197</v>
      </c>
      <c r="L12" s="53"/>
      <c r="M12" s="30" t="s">
        <v>198</v>
      </c>
    </row>
    <row r="13" spans="1:13" s="28" customFormat="1" ht="11.25" customHeight="1">
      <c r="A13" s="24" t="s">
        <v>75</v>
      </c>
      <c r="C13" s="29">
        <v>12.6</v>
      </c>
      <c r="D13" s="53"/>
      <c r="E13" s="30">
        <v>0.2138888888888889</v>
      </c>
      <c r="F13" s="53"/>
      <c r="G13" s="29" t="s">
        <v>165</v>
      </c>
      <c r="H13" s="53"/>
      <c r="I13" s="30" t="s">
        <v>199</v>
      </c>
      <c r="J13" s="53"/>
      <c r="K13" s="29" t="s">
        <v>200</v>
      </c>
      <c r="L13" s="53"/>
      <c r="M13" s="30" t="s">
        <v>201</v>
      </c>
    </row>
    <row r="14" spans="1:13" s="28" customFormat="1" ht="11.25" customHeight="1">
      <c r="A14" s="24" t="s">
        <v>76</v>
      </c>
      <c r="C14" s="29">
        <v>21</v>
      </c>
      <c r="D14" s="53"/>
      <c r="E14" s="30">
        <v>0.20486111111111113</v>
      </c>
      <c r="F14" s="53"/>
      <c r="G14" s="29">
        <v>20.2</v>
      </c>
      <c r="H14" s="53"/>
      <c r="I14" s="30">
        <v>0.21875</v>
      </c>
      <c r="J14" s="53"/>
      <c r="K14" s="29">
        <v>21.8</v>
      </c>
      <c r="L14" s="53"/>
      <c r="M14" s="30">
        <v>0.19166666666666665</v>
      </c>
    </row>
    <row r="15" spans="1:13" s="28" customFormat="1" ht="11.25" customHeight="1">
      <c r="A15" s="55" t="s">
        <v>77</v>
      </c>
      <c r="C15" s="29">
        <v>20.8</v>
      </c>
      <c r="D15" s="53"/>
      <c r="E15" s="30">
        <v>0.21944444444444444</v>
      </c>
      <c r="F15" s="53"/>
      <c r="G15" s="29" t="s">
        <v>202</v>
      </c>
      <c r="H15" s="53"/>
      <c r="I15" s="30" t="s">
        <v>203</v>
      </c>
      <c r="J15" s="53"/>
      <c r="K15" s="29">
        <v>25.8</v>
      </c>
      <c r="L15" s="53"/>
      <c r="M15" s="30">
        <v>0.21458333333333335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 t="s">
        <v>188</v>
      </c>
      <c r="D17" s="53"/>
      <c r="E17" s="30" t="s">
        <v>189</v>
      </c>
      <c r="F17" s="53"/>
      <c r="G17" s="29" t="s">
        <v>190</v>
      </c>
      <c r="H17" s="53"/>
      <c r="I17" s="30" t="s">
        <v>191</v>
      </c>
      <c r="J17" s="53"/>
      <c r="K17" s="29" t="s">
        <v>192</v>
      </c>
      <c r="L17" s="53"/>
      <c r="M17" s="30" t="s">
        <v>193</v>
      </c>
    </row>
    <row r="18" spans="1:13" s="28" customFormat="1" ht="11.25" customHeight="1">
      <c r="A18" s="35" t="s">
        <v>80</v>
      </c>
      <c r="C18" s="29" t="s">
        <v>204</v>
      </c>
      <c r="D18" s="53"/>
      <c r="E18" s="30" t="s">
        <v>205</v>
      </c>
      <c r="F18" s="53"/>
      <c r="G18" s="29" t="s">
        <v>155</v>
      </c>
      <c r="H18" s="53"/>
      <c r="I18" s="30" t="s">
        <v>196</v>
      </c>
      <c r="J18" s="53"/>
      <c r="K18" s="29" t="s">
        <v>206</v>
      </c>
      <c r="L18" s="53"/>
      <c r="M18" s="30" t="s">
        <v>207</v>
      </c>
    </row>
    <row r="19" spans="1:13" s="28" customFormat="1" ht="11.25" customHeight="1">
      <c r="A19" s="24" t="s">
        <v>81</v>
      </c>
      <c r="B19" s="24"/>
      <c r="C19" s="29">
        <v>8.3</v>
      </c>
      <c r="D19" s="53"/>
      <c r="E19" s="30">
        <v>0.15347222222222223</v>
      </c>
      <c r="F19" s="53"/>
      <c r="G19" s="29" t="s">
        <v>208</v>
      </c>
      <c r="H19" s="53"/>
      <c r="I19" s="30" t="s">
        <v>209</v>
      </c>
      <c r="J19" s="53"/>
      <c r="K19" s="29" t="s">
        <v>210</v>
      </c>
      <c r="L19" s="53"/>
      <c r="M19" s="30" t="s">
        <v>211</v>
      </c>
    </row>
    <row r="20" spans="1:13" s="28" customFormat="1" ht="11.25" customHeight="1">
      <c r="A20" s="55" t="s">
        <v>82</v>
      </c>
      <c r="B20" s="24"/>
      <c r="C20" s="29" t="s">
        <v>212</v>
      </c>
      <c r="D20" s="53"/>
      <c r="E20" s="30" t="s">
        <v>213</v>
      </c>
      <c r="F20" s="53"/>
      <c r="G20" s="29" t="s">
        <v>136</v>
      </c>
      <c r="H20" s="53"/>
      <c r="I20" s="30" t="s">
        <v>137</v>
      </c>
      <c r="J20" s="53"/>
      <c r="K20" s="29" t="s">
        <v>214</v>
      </c>
      <c r="L20" s="53"/>
      <c r="M20" s="30" t="s">
        <v>213</v>
      </c>
    </row>
    <row r="21" spans="1:13" s="28" customFormat="1" ht="11.25" customHeight="1">
      <c r="A21" s="35" t="s">
        <v>86</v>
      </c>
      <c r="C21" s="29">
        <v>26.1</v>
      </c>
      <c r="D21" s="53"/>
      <c r="E21" s="30">
        <v>0.22569444444444445</v>
      </c>
      <c r="F21" s="53"/>
      <c r="G21" s="29">
        <v>24.8</v>
      </c>
      <c r="H21" s="53"/>
      <c r="I21" s="30">
        <v>0.2375</v>
      </c>
      <c r="J21" s="53"/>
      <c r="K21" s="29">
        <v>27.3</v>
      </c>
      <c r="L21" s="53"/>
      <c r="M21" s="30">
        <v>0.2152777777777778</v>
      </c>
    </row>
    <row r="22" spans="1:13" s="28" customFormat="1" ht="11.25" customHeight="1">
      <c r="A22" s="57" t="s">
        <v>87</v>
      </c>
      <c r="C22" s="29">
        <v>21.1</v>
      </c>
      <c r="D22" s="53"/>
      <c r="E22" s="30">
        <v>0.2152777777777778</v>
      </c>
      <c r="F22" s="53"/>
      <c r="G22" s="29" t="s">
        <v>215</v>
      </c>
      <c r="H22" s="53"/>
      <c r="I22" s="30" t="s">
        <v>216</v>
      </c>
      <c r="J22" s="53"/>
      <c r="K22" s="29">
        <v>24.8</v>
      </c>
      <c r="L22" s="53"/>
      <c r="M22" s="30">
        <v>0.21805555555555556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688</v>
      </c>
      <c r="C24" s="29">
        <v>11.1</v>
      </c>
      <c r="D24" s="53"/>
      <c r="E24" s="30">
        <v>0.23055555555555554</v>
      </c>
      <c r="F24" s="53"/>
      <c r="G24" s="29" t="s">
        <v>217</v>
      </c>
      <c r="H24" s="53"/>
      <c r="I24" s="30" t="s">
        <v>218</v>
      </c>
      <c r="J24" s="53"/>
      <c r="K24" s="29" t="s">
        <v>210</v>
      </c>
      <c r="L24" s="53"/>
      <c r="M24" s="30" t="s">
        <v>219</v>
      </c>
    </row>
    <row r="25" spans="1:13" s="28" customFormat="1" ht="11.25" customHeight="1">
      <c r="A25" s="58" t="s">
        <v>689</v>
      </c>
      <c r="C25" s="29">
        <v>15.9</v>
      </c>
      <c r="D25" s="53"/>
      <c r="E25" s="30">
        <v>0.22916666666666666</v>
      </c>
      <c r="F25" s="53"/>
      <c r="G25" s="29" t="s">
        <v>220</v>
      </c>
      <c r="H25" s="53"/>
      <c r="I25" s="30" t="s">
        <v>221</v>
      </c>
      <c r="J25" s="53"/>
      <c r="K25" s="29" t="s">
        <v>222</v>
      </c>
      <c r="L25" s="53"/>
      <c r="M25" s="30" t="s">
        <v>223</v>
      </c>
    </row>
    <row r="26" spans="1:13" s="28" customFormat="1" ht="11.25" customHeight="1">
      <c r="A26" s="58" t="s">
        <v>690</v>
      </c>
      <c r="C26" s="29">
        <v>12.7</v>
      </c>
      <c r="D26" s="53"/>
      <c r="E26" s="30">
        <v>0.18472222222222223</v>
      </c>
      <c r="F26" s="53"/>
      <c r="G26" s="29" t="s">
        <v>224</v>
      </c>
      <c r="H26" s="53"/>
      <c r="I26" s="30" t="s">
        <v>225</v>
      </c>
      <c r="J26" s="53"/>
      <c r="K26" s="29" t="s">
        <v>226</v>
      </c>
      <c r="L26" s="53"/>
      <c r="M26" s="30" t="s">
        <v>227</v>
      </c>
    </row>
    <row r="27" spans="1:13" s="28" customFormat="1" ht="11.25" customHeight="1">
      <c r="A27" s="57" t="s">
        <v>691</v>
      </c>
      <c r="C27" s="29">
        <v>18</v>
      </c>
      <c r="D27" s="53"/>
      <c r="E27" s="30">
        <v>0.18958333333333333</v>
      </c>
      <c r="F27" s="53"/>
      <c r="G27" s="29">
        <v>12.3</v>
      </c>
      <c r="H27" s="53"/>
      <c r="I27" s="30">
        <v>0.17430555555555557</v>
      </c>
      <c r="J27" s="53"/>
      <c r="K27" s="29">
        <v>24.1</v>
      </c>
      <c r="L27" s="53"/>
      <c r="M27" s="30">
        <v>0.19791666666666666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18.1</v>
      </c>
      <c r="D29" s="53"/>
      <c r="E29" s="30">
        <v>0.19930555555555554</v>
      </c>
      <c r="F29" s="53"/>
      <c r="G29" s="29">
        <v>14</v>
      </c>
      <c r="H29" s="53"/>
      <c r="I29" s="30">
        <v>0.19930555555555554</v>
      </c>
      <c r="J29" s="53"/>
      <c r="K29" s="29">
        <v>21.8</v>
      </c>
      <c r="L29" s="53"/>
      <c r="M29" s="30">
        <v>0.19930555555555554</v>
      </c>
    </row>
    <row r="30" spans="1:13" s="28" customFormat="1" ht="11.25" customHeight="1">
      <c r="A30" s="24" t="s">
        <v>91</v>
      </c>
      <c r="B30" s="24"/>
      <c r="C30" s="29">
        <v>13.3</v>
      </c>
      <c r="D30" s="53"/>
      <c r="E30" s="30">
        <v>0.21041666666666667</v>
      </c>
      <c r="F30" s="53"/>
      <c r="G30" s="29">
        <v>12.6</v>
      </c>
      <c r="H30" s="53"/>
      <c r="I30" s="30">
        <v>0.21666666666666667</v>
      </c>
      <c r="J30" s="53"/>
      <c r="K30" s="29">
        <v>14</v>
      </c>
      <c r="L30" s="53"/>
      <c r="M30" s="30">
        <v>0.2041666666666667</v>
      </c>
    </row>
    <row r="31" spans="1:13" s="28" customFormat="1" ht="11.25" customHeight="1">
      <c r="A31" s="51" t="s">
        <v>92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93</v>
      </c>
      <c r="B32" s="24"/>
      <c r="C32" s="29">
        <v>49.3</v>
      </c>
      <c r="D32" s="53"/>
      <c r="E32" s="30">
        <v>0.22708333333333333</v>
      </c>
      <c r="F32" s="53"/>
      <c r="G32" s="29">
        <v>43.5</v>
      </c>
      <c r="H32" s="53"/>
      <c r="I32" s="30">
        <v>0.2347222222222222</v>
      </c>
      <c r="J32" s="53"/>
      <c r="K32" s="29">
        <v>55.6</v>
      </c>
      <c r="L32" s="53"/>
      <c r="M32" s="30">
        <v>0.22083333333333333</v>
      </c>
    </row>
    <row r="33" spans="1:13" s="28" customFormat="1" ht="11.25" customHeight="1">
      <c r="A33" s="28" t="s">
        <v>94</v>
      </c>
      <c r="C33" s="29">
        <v>9.4</v>
      </c>
      <c r="D33" s="53"/>
      <c r="E33" s="30">
        <v>0.15694444444444444</v>
      </c>
      <c r="F33" s="53"/>
      <c r="G33" s="29" t="s">
        <v>228</v>
      </c>
      <c r="H33" s="53"/>
      <c r="I33" s="30" t="s">
        <v>229</v>
      </c>
      <c r="J33" s="53"/>
      <c r="K33" s="29">
        <v>11.3</v>
      </c>
      <c r="L33" s="53"/>
      <c r="M33" s="30">
        <v>0.15833333333333333</v>
      </c>
    </row>
    <row r="34" spans="1:13" s="28" customFormat="1" ht="11.25" customHeight="1">
      <c r="A34" s="28" t="s">
        <v>95</v>
      </c>
      <c r="C34" s="29" t="s">
        <v>181</v>
      </c>
      <c r="D34" s="53"/>
      <c r="E34" s="30" t="s">
        <v>230</v>
      </c>
      <c r="F34" s="53"/>
      <c r="G34" s="29" t="s">
        <v>171</v>
      </c>
      <c r="H34" s="53"/>
      <c r="I34" s="30" t="s">
        <v>231</v>
      </c>
      <c r="J34" s="53"/>
      <c r="K34" s="29" t="s">
        <v>232</v>
      </c>
      <c r="L34" s="53"/>
      <c r="M34" s="30" t="s">
        <v>233</v>
      </c>
    </row>
    <row r="35" spans="1:13" s="28" customFormat="1" ht="11.25" customHeight="1">
      <c r="A35" s="31" t="s">
        <v>96</v>
      </c>
      <c r="C35" s="29" t="s">
        <v>186</v>
      </c>
      <c r="D35" s="53"/>
      <c r="E35" s="30" t="s">
        <v>234</v>
      </c>
      <c r="F35" s="53"/>
      <c r="G35" s="29" t="s">
        <v>183</v>
      </c>
      <c r="H35" s="53"/>
      <c r="I35" s="30" t="s">
        <v>235</v>
      </c>
      <c r="J35" s="53"/>
      <c r="K35" s="29" t="s">
        <v>236</v>
      </c>
      <c r="L35" s="53"/>
      <c r="M35" s="30" t="s">
        <v>237</v>
      </c>
    </row>
    <row r="36" spans="1:13" s="28" customFormat="1" ht="11.25" customHeight="1">
      <c r="A36" s="59" t="s">
        <v>97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98</v>
      </c>
      <c r="C37" s="29">
        <v>13.4</v>
      </c>
      <c r="D37" s="53"/>
      <c r="E37" s="30">
        <v>0.2333333333333333</v>
      </c>
      <c r="F37" s="53"/>
      <c r="G37" s="29">
        <v>14.7</v>
      </c>
      <c r="H37" s="53"/>
      <c r="I37" s="30">
        <v>0.24166666666666667</v>
      </c>
      <c r="J37" s="53"/>
      <c r="K37" s="29">
        <v>12.3</v>
      </c>
      <c r="L37" s="53"/>
      <c r="M37" s="30">
        <v>0.22569444444444445</v>
      </c>
    </row>
    <row r="38" spans="1:13" s="28" customFormat="1" ht="11.25" customHeight="1">
      <c r="A38" s="24" t="s">
        <v>99</v>
      </c>
      <c r="B38" s="24"/>
      <c r="C38" s="29">
        <v>10.5</v>
      </c>
      <c r="D38" s="53"/>
      <c r="E38" s="30">
        <v>0.22083333333333333</v>
      </c>
      <c r="F38" s="53"/>
      <c r="G38" s="29" t="s">
        <v>238</v>
      </c>
      <c r="H38" s="53"/>
      <c r="I38" s="30" t="s">
        <v>239</v>
      </c>
      <c r="J38" s="53"/>
      <c r="K38" s="29" t="s">
        <v>240</v>
      </c>
      <c r="L38" s="53"/>
      <c r="M38" s="30" t="s">
        <v>241</v>
      </c>
    </row>
    <row r="39" spans="1:13" s="28" customFormat="1" ht="11.25" customHeight="1">
      <c r="A39" s="24" t="s">
        <v>100</v>
      </c>
      <c r="B39" s="24"/>
      <c r="C39" s="29">
        <v>16</v>
      </c>
      <c r="D39" s="53"/>
      <c r="E39" s="30">
        <v>0.16666666666666666</v>
      </c>
      <c r="F39" s="53"/>
      <c r="G39" s="29" t="s">
        <v>242</v>
      </c>
      <c r="H39" s="53"/>
      <c r="I39" s="30" t="s">
        <v>243</v>
      </c>
      <c r="J39" s="53"/>
      <c r="K39" s="29" t="s">
        <v>244</v>
      </c>
      <c r="L39" s="53"/>
      <c r="M39" s="30" t="s">
        <v>245</v>
      </c>
    </row>
    <row r="40" spans="1:13" s="28" customFormat="1" ht="11.25" customHeight="1">
      <c r="A40" s="24" t="s">
        <v>101</v>
      </c>
      <c r="B40" s="24"/>
      <c r="C40" s="29" t="s">
        <v>246</v>
      </c>
      <c r="D40" s="53"/>
      <c r="E40" s="30" t="s">
        <v>247</v>
      </c>
      <c r="F40" s="53"/>
      <c r="G40" s="29" t="s">
        <v>217</v>
      </c>
      <c r="H40" s="53"/>
      <c r="I40" s="30" t="s">
        <v>248</v>
      </c>
      <c r="J40" s="53"/>
      <c r="K40" s="29" t="s">
        <v>249</v>
      </c>
      <c r="L40" s="53"/>
      <c r="M40" s="30" t="s">
        <v>250</v>
      </c>
    </row>
    <row r="41" spans="1:13" s="28" customFormat="1" ht="11.25" customHeight="1">
      <c r="A41" s="24" t="s">
        <v>103</v>
      </c>
      <c r="B41" s="24"/>
      <c r="C41" s="29">
        <v>26.8</v>
      </c>
      <c r="D41" s="53"/>
      <c r="E41" s="30">
        <v>0.1909722222222222</v>
      </c>
      <c r="F41" s="53"/>
      <c r="G41" s="29" t="s">
        <v>251</v>
      </c>
      <c r="H41" s="53"/>
      <c r="I41" s="30" t="s">
        <v>218</v>
      </c>
      <c r="J41" s="53"/>
      <c r="K41" s="29">
        <v>31.6</v>
      </c>
      <c r="L41" s="53"/>
      <c r="M41" s="30">
        <v>0.17777777777777778</v>
      </c>
    </row>
    <row r="42" spans="1:13" s="28" customFormat="1" ht="11.25" customHeight="1">
      <c r="A42" s="51" t="s">
        <v>104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105</v>
      </c>
      <c r="C43" s="29" t="s">
        <v>252</v>
      </c>
      <c r="D43" s="53"/>
      <c r="E43" s="30" t="s">
        <v>253</v>
      </c>
      <c r="F43" s="53"/>
      <c r="G43" s="29" t="s">
        <v>254</v>
      </c>
      <c r="H43" s="53"/>
      <c r="I43" s="30" t="s">
        <v>255</v>
      </c>
      <c r="J43" s="53"/>
      <c r="K43" s="29" t="s">
        <v>188</v>
      </c>
      <c r="L43" s="53"/>
      <c r="M43" s="30" t="s">
        <v>256</v>
      </c>
    </row>
    <row r="44" spans="1:13" s="28" customFormat="1" ht="11.25" customHeight="1">
      <c r="A44" s="58" t="s">
        <v>106</v>
      </c>
      <c r="C44" s="29">
        <v>37.2</v>
      </c>
      <c r="D44" s="53"/>
      <c r="E44" s="30">
        <v>0.21597222222222223</v>
      </c>
      <c r="F44" s="53"/>
      <c r="G44" s="29">
        <v>31</v>
      </c>
      <c r="H44" s="53"/>
      <c r="I44" s="30">
        <v>0.21944444444444444</v>
      </c>
      <c r="J44" s="53"/>
      <c r="K44" s="29">
        <v>45</v>
      </c>
      <c r="L44" s="53"/>
      <c r="M44" s="30">
        <v>0.21319444444444444</v>
      </c>
    </row>
    <row r="45" spans="1:13" s="28" customFormat="1" ht="11.25" customHeight="1">
      <c r="A45" s="58" t="s">
        <v>107</v>
      </c>
      <c r="C45" s="29" t="s">
        <v>175</v>
      </c>
      <c r="D45" s="53"/>
      <c r="E45" s="30" t="s">
        <v>237</v>
      </c>
      <c r="F45" s="53"/>
      <c r="G45" s="29" t="s">
        <v>136</v>
      </c>
      <c r="H45" s="53"/>
      <c r="I45" s="30" t="s">
        <v>137</v>
      </c>
      <c r="J45" s="53"/>
      <c r="K45" s="29" t="s">
        <v>183</v>
      </c>
      <c r="L45" s="53"/>
      <c r="M45" s="30" t="s">
        <v>237</v>
      </c>
    </row>
    <row r="46" spans="1:13" s="28" customFormat="1" ht="11.25" customHeight="1">
      <c r="A46" s="57" t="s">
        <v>109</v>
      </c>
      <c r="B46" s="24"/>
      <c r="C46" s="29" t="s">
        <v>257</v>
      </c>
      <c r="D46" s="53"/>
      <c r="E46" s="30" t="s">
        <v>258</v>
      </c>
      <c r="F46" s="53"/>
      <c r="G46" s="29" t="s">
        <v>259</v>
      </c>
      <c r="H46" s="53"/>
      <c r="I46" s="30" t="s">
        <v>260</v>
      </c>
      <c r="J46" s="53"/>
      <c r="K46" s="29" t="s">
        <v>261</v>
      </c>
      <c r="L46" s="53"/>
      <c r="M46" s="30" t="s">
        <v>262</v>
      </c>
    </row>
    <row r="47" spans="1:13" s="28" customFormat="1" ht="11.25" customHeight="1">
      <c r="A47" s="60" t="s">
        <v>112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113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114</v>
      </c>
      <c r="B49" s="24"/>
      <c r="C49" s="36">
        <v>8.3</v>
      </c>
      <c r="D49" s="61"/>
      <c r="E49" s="37">
        <v>0.1361111111111111</v>
      </c>
      <c r="F49" s="61"/>
      <c r="G49" s="36">
        <v>6.1</v>
      </c>
      <c r="H49" s="61"/>
      <c r="I49" s="37">
        <v>0.15625</v>
      </c>
      <c r="J49" s="61"/>
      <c r="K49" s="36">
        <v>12.2</v>
      </c>
      <c r="L49" s="61"/>
      <c r="M49" s="37">
        <v>0.11875</v>
      </c>
    </row>
    <row r="50" spans="1:13" s="28" customFormat="1" ht="11.25" customHeight="1">
      <c r="A50" s="34" t="s">
        <v>115</v>
      </c>
      <c r="B50" s="24"/>
      <c r="C50" s="36">
        <v>6.8</v>
      </c>
      <c r="D50" s="61"/>
      <c r="E50" s="37">
        <v>0.12222222222222223</v>
      </c>
      <c r="F50" s="61"/>
      <c r="G50" s="36" t="s">
        <v>139</v>
      </c>
      <c r="H50" s="61"/>
      <c r="I50" s="37" t="s">
        <v>263</v>
      </c>
      <c r="J50" s="61"/>
      <c r="K50" s="36" t="s">
        <v>264</v>
      </c>
      <c r="L50" s="61"/>
      <c r="M50" s="37" t="s">
        <v>265</v>
      </c>
    </row>
    <row r="51" spans="1:13" s="28" customFormat="1" ht="11.25" customHeight="1">
      <c r="A51" s="24" t="s">
        <v>116</v>
      </c>
      <c r="B51" s="24"/>
      <c r="C51" s="29" t="s">
        <v>266</v>
      </c>
      <c r="D51" s="53"/>
      <c r="E51" s="30" t="s">
        <v>267</v>
      </c>
      <c r="F51" s="53"/>
      <c r="G51" s="29" t="s">
        <v>183</v>
      </c>
      <c r="H51" s="53"/>
      <c r="I51" s="30" t="s">
        <v>233</v>
      </c>
      <c r="J51" s="53"/>
      <c r="K51" s="29" t="s">
        <v>141</v>
      </c>
      <c r="L51" s="53"/>
      <c r="M51" s="30" t="s">
        <v>235</v>
      </c>
    </row>
    <row r="52" spans="1:13" s="28" customFormat="1" ht="11.25" customHeight="1">
      <c r="A52" s="24" t="s">
        <v>117</v>
      </c>
      <c r="C52" s="29">
        <v>7.9</v>
      </c>
      <c r="D52" s="53"/>
      <c r="E52" s="30">
        <v>0.10347222222222223</v>
      </c>
      <c r="F52" s="53"/>
      <c r="G52" s="29" t="s">
        <v>268</v>
      </c>
      <c r="H52" s="53"/>
      <c r="I52" s="30" t="s">
        <v>196</v>
      </c>
      <c r="J52" s="53"/>
      <c r="K52" s="29" t="s">
        <v>269</v>
      </c>
      <c r="L52" s="53"/>
      <c r="M52" s="30" t="s">
        <v>270</v>
      </c>
    </row>
    <row r="53" spans="1:13" s="28" customFormat="1" ht="11.25" customHeight="1">
      <c r="A53" s="31" t="s">
        <v>118</v>
      </c>
      <c r="B53" s="24"/>
      <c r="C53" s="32" t="s">
        <v>271</v>
      </c>
      <c r="D53" s="61"/>
      <c r="E53" s="33" t="s">
        <v>272</v>
      </c>
      <c r="F53" s="61"/>
      <c r="G53" s="32" t="s">
        <v>273</v>
      </c>
      <c r="H53" s="61"/>
      <c r="I53" s="33" t="s">
        <v>274</v>
      </c>
      <c r="J53" s="61"/>
      <c r="K53" s="32" t="s">
        <v>275</v>
      </c>
      <c r="L53" s="61"/>
      <c r="M53" s="33" t="s">
        <v>276</v>
      </c>
    </row>
    <row r="54" spans="1:13" s="28" customFormat="1" ht="11.25" customHeight="1">
      <c r="A54" s="62" t="s">
        <v>119</v>
      </c>
      <c r="B54" s="24"/>
      <c r="C54" s="52">
        <v>20.8</v>
      </c>
      <c r="D54" s="61"/>
      <c r="E54" s="63">
        <v>0.2354166666666667</v>
      </c>
      <c r="F54" s="61"/>
      <c r="G54" s="52">
        <v>25.5</v>
      </c>
      <c r="H54" s="61"/>
      <c r="I54" s="63">
        <v>0.23680555555555557</v>
      </c>
      <c r="J54" s="61"/>
      <c r="K54" s="52">
        <v>18.2</v>
      </c>
      <c r="L54" s="61"/>
      <c r="M54" s="63">
        <v>0.2340277777777778</v>
      </c>
    </row>
    <row r="55" spans="1:13" s="28" customFormat="1" ht="11.25" customHeight="1">
      <c r="A55" s="24" t="s">
        <v>120</v>
      </c>
      <c r="B55" s="24"/>
      <c r="C55" s="29">
        <v>73.5</v>
      </c>
      <c r="D55" s="53"/>
      <c r="E55" s="30">
        <v>0.23611111111111113</v>
      </c>
      <c r="F55" s="53"/>
      <c r="G55" s="29">
        <v>69.3</v>
      </c>
      <c r="H55" s="53"/>
      <c r="I55" s="30">
        <v>0.23680555555555557</v>
      </c>
      <c r="J55" s="53"/>
      <c r="K55" s="29">
        <v>77.4</v>
      </c>
      <c r="L55" s="53"/>
      <c r="M55" s="30">
        <v>0.23611111111111113</v>
      </c>
    </row>
    <row r="56" spans="1:13" s="28" customFormat="1" ht="11.25" customHeight="1">
      <c r="A56" s="24" t="s">
        <v>121</v>
      </c>
      <c r="B56" s="24"/>
      <c r="C56" s="29" t="s">
        <v>277</v>
      </c>
      <c r="D56" s="53"/>
      <c r="E56" s="30" t="s">
        <v>278</v>
      </c>
      <c r="F56" s="53"/>
      <c r="G56" s="29" t="s">
        <v>136</v>
      </c>
      <c r="H56" s="53"/>
      <c r="I56" s="30" t="s">
        <v>137</v>
      </c>
      <c r="J56" s="53"/>
      <c r="K56" s="29" t="s">
        <v>171</v>
      </c>
      <c r="L56" s="53"/>
      <c r="M56" s="30" t="s">
        <v>278</v>
      </c>
    </row>
    <row r="57" spans="1:13" s="28" customFormat="1" ht="11.25" customHeight="1">
      <c r="A57" s="31" t="s">
        <v>122</v>
      </c>
      <c r="B57" s="31"/>
      <c r="C57" s="32" t="s">
        <v>183</v>
      </c>
      <c r="D57" s="64"/>
      <c r="E57" s="33" t="s">
        <v>279</v>
      </c>
      <c r="F57" s="64"/>
      <c r="G57" s="32" t="s">
        <v>136</v>
      </c>
      <c r="H57" s="64"/>
      <c r="I57" s="33" t="s">
        <v>137</v>
      </c>
      <c r="J57" s="64"/>
      <c r="K57" s="32" t="s">
        <v>183</v>
      </c>
      <c r="L57" s="64"/>
      <c r="M57" s="33" t="s">
        <v>279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5"/>
  <dimension ref="A1:M65"/>
  <sheetViews>
    <sheetView zoomScale="85" zoomScaleNormal="85" zoomScaleSheetLayoutView="100" workbookViewId="0" topLeftCell="A1">
      <selection activeCell="A63" sqref="A63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694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55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78.5</v>
      </c>
      <c r="D6" s="49"/>
      <c r="E6" s="50">
        <v>0.16458333333333333</v>
      </c>
      <c r="F6" s="49"/>
      <c r="G6" s="48">
        <v>63.5</v>
      </c>
      <c r="H6" s="49"/>
      <c r="I6" s="50">
        <v>0.09305555555555556</v>
      </c>
      <c r="J6" s="49"/>
      <c r="K6" s="48">
        <v>93.4</v>
      </c>
      <c r="L6" s="49"/>
      <c r="M6" s="50">
        <v>0.2125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76.3</v>
      </c>
      <c r="D8" s="53"/>
      <c r="E8" s="30">
        <v>0.17430555555555557</v>
      </c>
      <c r="F8" s="53"/>
      <c r="G8" s="29">
        <v>59.1</v>
      </c>
      <c r="H8" s="53"/>
      <c r="I8" s="30">
        <v>0.09513888888888888</v>
      </c>
      <c r="J8" s="53"/>
      <c r="K8" s="29">
        <v>93.4</v>
      </c>
      <c r="L8" s="53"/>
      <c r="M8" s="30">
        <v>0.22430555555555556</v>
      </c>
    </row>
    <row r="9" spans="1:13" s="28" customFormat="1" ht="11.25" customHeight="1">
      <c r="A9" s="28" t="s">
        <v>69</v>
      </c>
      <c r="C9" s="29">
        <v>81.3</v>
      </c>
      <c r="D9" s="53"/>
      <c r="E9" s="30">
        <v>0.15208333333333332</v>
      </c>
      <c r="F9" s="53"/>
      <c r="G9" s="29">
        <v>69.3</v>
      </c>
      <c r="H9" s="53"/>
      <c r="I9" s="30">
        <v>0.09027777777777778</v>
      </c>
      <c r="J9" s="53"/>
      <c r="K9" s="29">
        <v>93.4</v>
      </c>
      <c r="L9" s="53"/>
      <c r="M9" s="30">
        <v>0.19722222222222222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85.2</v>
      </c>
      <c r="D11" s="53"/>
      <c r="E11" s="30">
        <v>0.16527777777777777</v>
      </c>
      <c r="F11" s="53"/>
      <c r="G11" s="29" t="s">
        <v>280</v>
      </c>
      <c r="H11" s="53"/>
      <c r="I11" s="30" t="s">
        <v>281</v>
      </c>
      <c r="J11" s="53"/>
      <c r="K11" s="29">
        <v>94.2</v>
      </c>
      <c r="L11" s="53"/>
      <c r="M11" s="30">
        <v>0.18333333333333335</v>
      </c>
    </row>
    <row r="12" spans="1:13" s="28" customFormat="1" ht="11.25" customHeight="1">
      <c r="A12" s="24" t="s">
        <v>74</v>
      </c>
      <c r="C12" s="29">
        <v>86.8</v>
      </c>
      <c r="D12" s="53"/>
      <c r="E12" s="30">
        <v>0.1763888888888889</v>
      </c>
      <c r="F12" s="53"/>
      <c r="G12" s="29">
        <v>76.6</v>
      </c>
      <c r="H12" s="53"/>
      <c r="I12" s="30">
        <v>0.11388888888888889</v>
      </c>
      <c r="J12" s="53"/>
      <c r="K12" s="29">
        <v>96.5</v>
      </c>
      <c r="L12" s="53"/>
      <c r="M12" s="30">
        <v>0.2236111111111111</v>
      </c>
    </row>
    <row r="13" spans="1:13" s="28" customFormat="1" ht="11.25" customHeight="1">
      <c r="A13" s="24" t="s">
        <v>75</v>
      </c>
      <c r="C13" s="29">
        <v>81.3</v>
      </c>
      <c r="D13" s="53"/>
      <c r="E13" s="30">
        <v>0.1625</v>
      </c>
      <c r="F13" s="53"/>
      <c r="G13" s="29">
        <v>68.5</v>
      </c>
      <c r="H13" s="53"/>
      <c r="I13" s="30">
        <v>0.09097222222222222</v>
      </c>
      <c r="J13" s="53"/>
      <c r="K13" s="29">
        <v>95.1</v>
      </c>
      <c r="L13" s="53"/>
      <c r="M13" s="30">
        <v>0.21736111111111112</v>
      </c>
    </row>
    <row r="14" spans="1:13" s="28" customFormat="1" ht="11.25" customHeight="1">
      <c r="A14" s="24" t="s">
        <v>76</v>
      </c>
      <c r="C14" s="29">
        <v>77.4</v>
      </c>
      <c r="D14" s="53"/>
      <c r="E14" s="30">
        <v>0.1625</v>
      </c>
      <c r="F14" s="53"/>
      <c r="G14" s="29">
        <v>63.9</v>
      </c>
      <c r="H14" s="53"/>
      <c r="I14" s="30">
        <v>0.07708333333333334</v>
      </c>
      <c r="J14" s="53"/>
      <c r="K14" s="29">
        <v>91.6</v>
      </c>
      <c r="L14" s="53"/>
      <c r="M14" s="30">
        <v>0.225</v>
      </c>
    </row>
    <row r="15" spans="1:13" s="28" customFormat="1" ht="11.25" customHeight="1">
      <c r="A15" s="55" t="s">
        <v>77</v>
      </c>
      <c r="C15" s="29">
        <v>67.7</v>
      </c>
      <c r="D15" s="53"/>
      <c r="E15" s="30">
        <v>0.15486111111111112</v>
      </c>
      <c r="F15" s="53"/>
      <c r="G15" s="29">
        <v>43.6</v>
      </c>
      <c r="H15" s="53"/>
      <c r="I15" s="30">
        <v>0.08402777777777777</v>
      </c>
      <c r="J15" s="53"/>
      <c r="K15" s="29">
        <v>91</v>
      </c>
      <c r="L15" s="53"/>
      <c r="M15" s="30">
        <v>0.1875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>
        <v>85.2</v>
      </c>
      <c r="D17" s="53"/>
      <c r="E17" s="30">
        <v>0.16527777777777777</v>
      </c>
      <c r="F17" s="53"/>
      <c r="G17" s="29" t="s">
        <v>280</v>
      </c>
      <c r="H17" s="53"/>
      <c r="I17" s="30" t="s">
        <v>281</v>
      </c>
      <c r="J17" s="53"/>
      <c r="K17" s="29">
        <v>94.2</v>
      </c>
      <c r="L17" s="53"/>
      <c r="M17" s="30">
        <v>0.18333333333333335</v>
      </c>
    </row>
    <row r="18" spans="1:13" s="28" customFormat="1" ht="11.25" customHeight="1">
      <c r="A18" s="35" t="s">
        <v>80</v>
      </c>
      <c r="C18" s="29">
        <v>86.6</v>
      </c>
      <c r="D18" s="53"/>
      <c r="E18" s="30">
        <v>0.17708333333333334</v>
      </c>
      <c r="F18" s="53"/>
      <c r="G18" s="29">
        <v>76.4</v>
      </c>
      <c r="H18" s="53"/>
      <c r="I18" s="30">
        <v>0.11458333333333333</v>
      </c>
      <c r="J18" s="53"/>
      <c r="K18" s="29">
        <v>96.5</v>
      </c>
      <c r="L18" s="53"/>
      <c r="M18" s="30">
        <v>0.225</v>
      </c>
    </row>
    <row r="19" spans="1:13" s="28" customFormat="1" ht="11.25" customHeight="1">
      <c r="A19" s="24" t="s">
        <v>81</v>
      </c>
      <c r="B19" s="24"/>
      <c r="C19" s="29">
        <v>71.2</v>
      </c>
      <c r="D19" s="53"/>
      <c r="E19" s="30">
        <v>0.16041666666666668</v>
      </c>
      <c r="F19" s="53"/>
      <c r="G19" s="29">
        <v>54.3</v>
      </c>
      <c r="H19" s="53"/>
      <c r="I19" s="30">
        <v>0.08472222222222221</v>
      </c>
      <c r="J19" s="53"/>
      <c r="K19" s="29">
        <v>91.6</v>
      </c>
      <c r="L19" s="53"/>
      <c r="M19" s="30">
        <v>0.2152777777777778</v>
      </c>
    </row>
    <row r="20" spans="1:13" s="28" customFormat="1" ht="11.25" customHeight="1">
      <c r="A20" s="55" t="s">
        <v>82</v>
      </c>
      <c r="B20" s="24"/>
      <c r="C20" s="29" t="s">
        <v>282</v>
      </c>
      <c r="D20" s="53"/>
      <c r="E20" s="30" t="s">
        <v>283</v>
      </c>
      <c r="F20" s="53"/>
      <c r="G20" s="29" t="s">
        <v>72</v>
      </c>
      <c r="H20" s="53"/>
      <c r="I20" s="30" t="s">
        <v>284</v>
      </c>
      <c r="J20" s="53"/>
      <c r="K20" s="29" t="s">
        <v>285</v>
      </c>
      <c r="L20" s="53"/>
      <c r="M20" s="30" t="s">
        <v>213</v>
      </c>
    </row>
    <row r="21" spans="1:13" s="28" customFormat="1" ht="11.25" customHeight="1">
      <c r="A21" s="35" t="s">
        <v>86</v>
      </c>
      <c r="C21" s="29">
        <v>84.2</v>
      </c>
      <c r="D21" s="53"/>
      <c r="E21" s="30">
        <v>0.16180555555555556</v>
      </c>
      <c r="F21" s="53"/>
      <c r="G21" s="29">
        <v>73</v>
      </c>
      <c r="H21" s="53"/>
      <c r="I21" s="30">
        <v>0.08055555555555556</v>
      </c>
      <c r="J21" s="53"/>
      <c r="K21" s="29">
        <v>95.3</v>
      </c>
      <c r="L21" s="53"/>
      <c r="M21" s="30">
        <v>0.22430555555555556</v>
      </c>
    </row>
    <row r="22" spans="1:13" s="28" customFormat="1" ht="11.25" customHeight="1">
      <c r="A22" s="57" t="s">
        <v>87</v>
      </c>
      <c r="C22" s="29">
        <v>67.9</v>
      </c>
      <c r="D22" s="53"/>
      <c r="E22" s="30">
        <v>0.15694444444444444</v>
      </c>
      <c r="F22" s="53"/>
      <c r="G22" s="29">
        <v>44.1</v>
      </c>
      <c r="H22" s="53"/>
      <c r="I22" s="30">
        <v>0.08680555555555557</v>
      </c>
      <c r="J22" s="53"/>
      <c r="K22" s="29">
        <v>89</v>
      </c>
      <c r="L22" s="53"/>
      <c r="M22" s="30">
        <v>0.18819444444444444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688</v>
      </c>
      <c r="C24" s="29">
        <v>80.1</v>
      </c>
      <c r="D24" s="53"/>
      <c r="E24" s="30">
        <v>0.18055555555555555</v>
      </c>
      <c r="F24" s="53"/>
      <c r="G24" s="29">
        <v>64.5</v>
      </c>
      <c r="H24" s="53"/>
      <c r="I24" s="30">
        <v>0.09930555555555555</v>
      </c>
      <c r="J24" s="53"/>
      <c r="K24" s="29">
        <v>93.4</v>
      </c>
      <c r="L24" s="53"/>
      <c r="M24" s="30">
        <v>0.22847222222222222</v>
      </c>
    </row>
    <row r="25" spans="1:13" s="28" customFormat="1" ht="11.25" customHeight="1">
      <c r="A25" s="58" t="s">
        <v>689</v>
      </c>
      <c r="C25" s="29">
        <v>82.5</v>
      </c>
      <c r="D25" s="53"/>
      <c r="E25" s="30">
        <v>0.16458333333333333</v>
      </c>
      <c r="F25" s="53"/>
      <c r="G25" s="29">
        <v>70.4</v>
      </c>
      <c r="H25" s="53"/>
      <c r="I25" s="30">
        <v>0.08819444444444445</v>
      </c>
      <c r="J25" s="53"/>
      <c r="K25" s="29">
        <v>95</v>
      </c>
      <c r="L25" s="53"/>
      <c r="M25" s="30">
        <v>0.22291666666666665</v>
      </c>
    </row>
    <row r="26" spans="1:13" s="28" customFormat="1" ht="11.25" customHeight="1">
      <c r="A26" s="58" t="s">
        <v>690</v>
      </c>
      <c r="C26" s="29">
        <v>77.8</v>
      </c>
      <c r="D26" s="53"/>
      <c r="E26" s="30">
        <v>0.16041666666666668</v>
      </c>
      <c r="F26" s="53"/>
      <c r="G26" s="29">
        <v>65.5</v>
      </c>
      <c r="H26" s="53"/>
      <c r="I26" s="30">
        <v>0.08680555555555557</v>
      </c>
      <c r="J26" s="53"/>
      <c r="K26" s="29">
        <v>91.6</v>
      </c>
      <c r="L26" s="53"/>
      <c r="M26" s="30">
        <v>0.22013888888888888</v>
      </c>
    </row>
    <row r="27" spans="1:13" s="28" customFormat="1" ht="11.25" customHeight="1">
      <c r="A27" s="57" t="s">
        <v>691</v>
      </c>
      <c r="C27" s="29">
        <v>73.4</v>
      </c>
      <c r="D27" s="53"/>
      <c r="E27" s="30">
        <v>0.15069444444444444</v>
      </c>
      <c r="F27" s="53"/>
      <c r="G27" s="29">
        <v>55</v>
      </c>
      <c r="H27" s="53"/>
      <c r="I27" s="30">
        <v>0.09722222222222222</v>
      </c>
      <c r="J27" s="53"/>
      <c r="K27" s="29">
        <v>92.9</v>
      </c>
      <c r="L27" s="53"/>
      <c r="M27" s="30">
        <v>0.18472222222222223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87.9</v>
      </c>
      <c r="D29" s="53"/>
      <c r="E29" s="30">
        <v>0.14027777777777778</v>
      </c>
      <c r="F29" s="53"/>
      <c r="G29" s="29">
        <v>79.3</v>
      </c>
      <c r="H29" s="53"/>
      <c r="I29" s="30">
        <v>0.08819444444444445</v>
      </c>
      <c r="J29" s="53"/>
      <c r="K29" s="29">
        <v>95.7</v>
      </c>
      <c r="L29" s="53"/>
      <c r="M29" s="30">
        <v>0.1798611111111111</v>
      </c>
    </row>
    <row r="30" spans="1:13" s="28" customFormat="1" ht="11.25" customHeight="1">
      <c r="A30" s="24" t="s">
        <v>91</v>
      </c>
      <c r="B30" s="24"/>
      <c r="C30" s="29">
        <v>75.7</v>
      </c>
      <c r="D30" s="53"/>
      <c r="E30" s="30">
        <v>0.1729166666666667</v>
      </c>
      <c r="F30" s="53"/>
      <c r="G30" s="29">
        <v>59</v>
      </c>
      <c r="H30" s="53"/>
      <c r="I30" s="30">
        <v>0.09444444444444444</v>
      </c>
      <c r="J30" s="53"/>
      <c r="K30" s="29">
        <v>92.7</v>
      </c>
      <c r="L30" s="53"/>
      <c r="M30" s="30">
        <v>0.2236111111111111</v>
      </c>
    </row>
    <row r="31" spans="1:13" s="28" customFormat="1" ht="11.25" customHeight="1">
      <c r="A31" s="51" t="s">
        <v>92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93</v>
      </c>
      <c r="B32" s="24"/>
      <c r="C32" s="29">
        <v>63</v>
      </c>
      <c r="D32" s="53"/>
      <c r="E32" s="30">
        <v>0.06597222222222222</v>
      </c>
      <c r="F32" s="53"/>
      <c r="G32" s="29">
        <v>43.6</v>
      </c>
      <c r="H32" s="53"/>
      <c r="I32" s="30">
        <v>0.044444444444444446</v>
      </c>
      <c r="J32" s="53"/>
      <c r="K32" s="29">
        <v>84</v>
      </c>
      <c r="L32" s="53"/>
      <c r="M32" s="30">
        <v>0.07777777777777778</v>
      </c>
    </row>
    <row r="33" spans="1:13" s="28" customFormat="1" ht="11.25" customHeight="1">
      <c r="A33" s="28" t="s">
        <v>94</v>
      </c>
      <c r="C33" s="29">
        <v>83.8</v>
      </c>
      <c r="D33" s="53"/>
      <c r="E33" s="30">
        <v>0.17222222222222225</v>
      </c>
      <c r="F33" s="53"/>
      <c r="G33" s="29">
        <v>71.6</v>
      </c>
      <c r="H33" s="53"/>
      <c r="I33" s="30">
        <v>0.08819444444444445</v>
      </c>
      <c r="J33" s="53"/>
      <c r="K33" s="29">
        <v>96.3</v>
      </c>
      <c r="L33" s="53"/>
      <c r="M33" s="30">
        <v>0.23611111111111113</v>
      </c>
    </row>
    <row r="34" spans="1:13" s="28" customFormat="1" ht="11.25" customHeight="1">
      <c r="A34" s="28" t="s">
        <v>95</v>
      </c>
      <c r="C34" s="29">
        <v>80.4</v>
      </c>
      <c r="D34" s="53"/>
      <c r="E34" s="30">
        <v>0.20138888888888887</v>
      </c>
      <c r="F34" s="53"/>
      <c r="G34" s="29">
        <v>64</v>
      </c>
      <c r="H34" s="53"/>
      <c r="I34" s="30">
        <v>0.1013888888888889</v>
      </c>
      <c r="J34" s="53"/>
      <c r="K34" s="29">
        <v>97.2</v>
      </c>
      <c r="L34" s="53"/>
      <c r="M34" s="30">
        <v>0.26875</v>
      </c>
    </row>
    <row r="35" spans="1:13" s="28" customFormat="1" ht="11.25" customHeight="1">
      <c r="A35" s="31" t="s">
        <v>96</v>
      </c>
      <c r="C35" s="29">
        <v>83.9</v>
      </c>
      <c r="D35" s="53"/>
      <c r="E35" s="30">
        <v>0.18958333333333333</v>
      </c>
      <c r="F35" s="53"/>
      <c r="G35" s="29">
        <v>72</v>
      </c>
      <c r="H35" s="53"/>
      <c r="I35" s="30">
        <v>0.1277777777777778</v>
      </c>
      <c r="J35" s="53"/>
      <c r="K35" s="29">
        <v>93.9</v>
      </c>
      <c r="L35" s="53"/>
      <c r="M35" s="30">
        <v>0.22916666666666666</v>
      </c>
    </row>
    <row r="36" spans="1:13" s="28" customFormat="1" ht="11.25" customHeight="1">
      <c r="A36" s="59" t="s">
        <v>97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98</v>
      </c>
      <c r="C37" s="29">
        <v>78.2</v>
      </c>
      <c r="D37" s="53"/>
      <c r="E37" s="30">
        <v>0.18333333333333335</v>
      </c>
      <c r="F37" s="53"/>
      <c r="G37" s="29">
        <v>61</v>
      </c>
      <c r="H37" s="53"/>
      <c r="I37" s="30">
        <v>0.10069444444444443</v>
      </c>
      <c r="J37" s="53"/>
      <c r="K37" s="29">
        <v>92.5</v>
      </c>
      <c r="L37" s="53"/>
      <c r="M37" s="30">
        <v>0.22916666666666666</v>
      </c>
    </row>
    <row r="38" spans="1:13" s="28" customFormat="1" ht="11.25" customHeight="1">
      <c r="A38" s="24" t="s">
        <v>99</v>
      </c>
      <c r="B38" s="24"/>
      <c r="C38" s="29">
        <v>75.8</v>
      </c>
      <c r="D38" s="53"/>
      <c r="E38" s="30">
        <v>0.15972222222222224</v>
      </c>
      <c r="F38" s="53"/>
      <c r="G38" s="29">
        <v>61.5</v>
      </c>
      <c r="H38" s="53"/>
      <c r="I38" s="30">
        <v>0.08055555555555556</v>
      </c>
      <c r="J38" s="53"/>
      <c r="K38" s="29">
        <v>94.2</v>
      </c>
      <c r="L38" s="53"/>
      <c r="M38" s="30">
        <v>0.2263888888888889</v>
      </c>
    </row>
    <row r="39" spans="1:13" s="28" customFormat="1" ht="11.25" customHeight="1">
      <c r="A39" s="24" t="s">
        <v>100</v>
      </c>
      <c r="B39" s="24"/>
      <c r="C39" s="29">
        <v>79.5</v>
      </c>
      <c r="D39" s="53"/>
      <c r="E39" s="30">
        <v>0.14444444444444446</v>
      </c>
      <c r="F39" s="53"/>
      <c r="G39" s="29">
        <v>66.2</v>
      </c>
      <c r="H39" s="53"/>
      <c r="I39" s="30">
        <v>0.10277777777777779</v>
      </c>
      <c r="J39" s="53"/>
      <c r="K39" s="29">
        <v>94.4</v>
      </c>
      <c r="L39" s="53"/>
      <c r="M39" s="30">
        <v>0.17708333333333334</v>
      </c>
    </row>
    <row r="40" spans="1:13" s="28" customFormat="1" ht="11.25" customHeight="1">
      <c r="A40" s="24" t="s">
        <v>101</v>
      </c>
      <c r="B40" s="24"/>
      <c r="C40" s="29">
        <v>77.4</v>
      </c>
      <c r="D40" s="53"/>
      <c r="E40" s="30">
        <v>0.10833333333333334</v>
      </c>
      <c r="F40" s="53"/>
      <c r="G40" s="29" t="s">
        <v>286</v>
      </c>
      <c r="H40" s="53"/>
      <c r="I40" s="30" t="s">
        <v>287</v>
      </c>
      <c r="J40" s="53"/>
      <c r="K40" s="29" t="s">
        <v>288</v>
      </c>
      <c r="L40" s="53"/>
      <c r="M40" s="30" t="s">
        <v>289</v>
      </c>
    </row>
    <row r="41" spans="1:13" s="28" customFormat="1" ht="11.25" customHeight="1">
      <c r="A41" s="24" t="s">
        <v>103</v>
      </c>
      <c r="B41" s="24"/>
      <c r="C41" s="29">
        <v>86.3</v>
      </c>
      <c r="D41" s="53"/>
      <c r="E41" s="30">
        <v>0.14097222222222222</v>
      </c>
      <c r="F41" s="53"/>
      <c r="G41" s="29">
        <v>76.8</v>
      </c>
      <c r="H41" s="53"/>
      <c r="I41" s="30">
        <v>0.08958333333333333</v>
      </c>
      <c r="J41" s="53"/>
      <c r="K41" s="29">
        <v>93.7</v>
      </c>
      <c r="L41" s="53"/>
      <c r="M41" s="30">
        <v>0.17430555555555557</v>
      </c>
    </row>
    <row r="42" spans="1:13" s="28" customFormat="1" ht="11.25" customHeight="1">
      <c r="A42" s="51" t="s">
        <v>104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105</v>
      </c>
      <c r="C43" s="29">
        <v>85.6</v>
      </c>
      <c r="D43" s="53"/>
      <c r="E43" s="30">
        <v>0.19583333333333333</v>
      </c>
      <c r="F43" s="53"/>
      <c r="G43" s="29">
        <v>73.2</v>
      </c>
      <c r="H43" s="53"/>
      <c r="I43" s="30">
        <v>0.10277777777777779</v>
      </c>
      <c r="J43" s="53"/>
      <c r="K43" s="29">
        <v>97.8</v>
      </c>
      <c r="L43" s="53"/>
      <c r="M43" s="30">
        <v>0.2652777777777778</v>
      </c>
    </row>
    <row r="44" spans="1:13" s="28" customFormat="1" ht="11.25" customHeight="1">
      <c r="A44" s="58" t="s">
        <v>106</v>
      </c>
      <c r="C44" s="29">
        <v>65.2</v>
      </c>
      <c r="D44" s="53"/>
      <c r="E44" s="30">
        <v>0.08680555555555557</v>
      </c>
      <c r="F44" s="53"/>
      <c r="G44" s="29">
        <v>48.8</v>
      </c>
      <c r="H44" s="53"/>
      <c r="I44" s="30">
        <v>0.06388888888888888</v>
      </c>
      <c r="J44" s="53"/>
      <c r="K44" s="29">
        <v>85.9</v>
      </c>
      <c r="L44" s="53"/>
      <c r="M44" s="30">
        <v>0.10347222222222223</v>
      </c>
    </row>
    <row r="45" spans="1:13" s="28" customFormat="1" ht="11.25" customHeight="1">
      <c r="A45" s="58" t="s">
        <v>107</v>
      </c>
      <c r="C45" s="29">
        <v>85.5</v>
      </c>
      <c r="D45" s="53"/>
      <c r="E45" s="30">
        <v>0.19027777777777777</v>
      </c>
      <c r="F45" s="53"/>
      <c r="G45" s="29" t="s">
        <v>290</v>
      </c>
      <c r="H45" s="53"/>
      <c r="I45" s="30" t="s">
        <v>168</v>
      </c>
      <c r="J45" s="53"/>
      <c r="K45" s="29">
        <v>90.2</v>
      </c>
      <c r="L45" s="53"/>
      <c r="M45" s="30">
        <v>0.19722222222222222</v>
      </c>
    </row>
    <row r="46" spans="1:13" s="28" customFormat="1" ht="11.25" customHeight="1">
      <c r="A46" s="57" t="s">
        <v>109</v>
      </c>
      <c r="B46" s="24"/>
      <c r="C46" s="29">
        <v>86.1</v>
      </c>
      <c r="D46" s="53"/>
      <c r="E46" s="30">
        <v>0.2263888888888889</v>
      </c>
      <c r="F46" s="53"/>
      <c r="G46" s="29" t="s">
        <v>291</v>
      </c>
      <c r="H46" s="53"/>
      <c r="I46" s="30" t="s">
        <v>292</v>
      </c>
      <c r="J46" s="53"/>
      <c r="K46" s="29" t="s">
        <v>293</v>
      </c>
      <c r="L46" s="53"/>
      <c r="M46" s="30" t="s">
        <v>294</v>
      </c>
    </row>
    <row r="47" spans="1:13" s="28" customFormat="1" ht="11.25" customHeight="1">
      <c r="A47" s="60" t="s">
        <v>112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113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114</v>
      </c>
      <c r="B49" s="24"/>
      <c r="C49" s="36">
        <v>71.9</v>
      </c>
      <c r="D49" s="61"/>
      <c r="E49" s="37">
        <v>0.125</v>
      </c>
      <c r="F49" s="61"/>
      <c r="G49" s="36">
        <v>60</v>
      </c>
      <c r="H49" s="61"/>
      <c r="I49" s="37">
        <v>0.08402777777777777</v>
      </c>
      <c r="J49" s="61"/>
      <c r="K49" s="36">
        <v>93.1</v>
      </c>
      <c r="L49" s="61"/>
      <c r="M49" s="37">
        <v>0.17222222222222225</v>
      </c>
    </row>
    <row r="50" spans="1:13" s="28" customFormat="1" ht="11.25" customHeight="1">
      <c r="A50" s="34" t="s">
        <v>115</v>
      </c>
      <c r="B50" s="24"/>
      <c r="C50" s="36">
        <v>69.7</v>
      </c>
      <c r="D50" s="61"/>
      <c r="E50" s="37">
        <v>0.11527777777777777</v>
      </c>
      <c r="F50" s="61"/>
      <c r="G50" s="36">
        <v>58.8</v>
      </c>
      <c r="H50" s="61"/>
      <c r="I50" s="37">
        <v>0.08263888888888889</v>
      </c>
      <c r="J50" s="61"/>
      <c r="K50" s="36">
        <v>92.2</v>
      </c>
      <c r="L50" s="61"/>
      <c r="M50" s="37">
        <v>0.15833333333333333</v>
      </c>
    </row>
    <row r="51" spans="1:13" s="28" customFormat="1" ht="11.25" customHeight="1">
      <c r="A51" s="24" t="s">
        <v>116</v>
      </c>
      <c r="B51" s="24"/>
      <c r="C51" s="29">
        <v>56.5</v>
      </c>
      <c r="D51" s="53"/>
      <c r="E51" s="30">
        <v>0.1</v>
      </c>
      <c r="F51" s="53"/>
      <c r="G51" s="29">
        <v>48</v>
      </c>
      <c r="H51" s="53"/>
      <c r="I51" s="30">
        <v>0.06944444444444443</v>
      </c>
      <c r="J51" s="53"/>
      <c r="K51" s="29" t="s">
        <v>295</v>
      </c>
      <c r="L51" s="53"/>
      <c r="M51" s="30" t="s">
        <v>296</v>
      </c>
    </row>
    <row r="52" spans="1:13" s="28" customFormat="1" ht="11.25" customHeight="1">
      <c r="A52" s="24" t="s">
        <v>117</v>
      </c>
      <c r="C52" s="29">
        <v>73.9</v>
      </c>
      <c r="D52" s="53"/>
      <c r="E52" s="30">
        <v>0.11458333333333333</v>
      </c>
      <c r="F52" s="53"/>
      <c r="G52" s="29">
        <v>63.5</v>
      </c>
      <c r="H52" s="53"/>
      <c r="I52" s="30">
        <v>0.08333333333333333</v>
      </c>
      <c r="J52" s="53"/>
      <c r="K52" s="29">
        <v>93.5</v>
      </c>
      <c r="L52" s="53"/>
      <c r="M52" s="30">
        <v>0.15416666666666667</v>
      </c>
    </row>
    <row r="53" spans="1:13" s="28" customFormat="1" ht="11.25" customHeight="1">
      <c r="A53" s="31" t="s">
        <v>118</v>
      </c>
      <c r="B53" s="24"/>
      <c r="C53" s="32">
        <v>90</v>
      </c>
      <c r="D53" s="61"/>
      <c r="E53" s="33">
        <v>0.18888888888888888</v>
      </c>
      <c r="F53" s="61"/>
      <c r="G53" s="32" t="s">
        <v>297</v>
      </c>
      <c r="H53" s="61"/>
      <c r="I53" s="33" t="s">
        <v>265</v>
      </c>
      <c r="J53" s="61"/>
      <c r="K53" s="32">
        <v>96.8</v>
      </c>
      <c r="L53" s="61"/>
      <c r="M53" s="33">
        <v>0.2263888888888889</v>
      </c>
    </row>
    <row r="54" spans="1:13" s="28" customFormat="1" ht="11.25" customHeight="1">
      <c r="A54" s="62" t="s">
        <v>119</v>
      </c>
      <c r="B54" s="24"/>
      <c r="C54" s="52">
        <v>84.5</v>
      </c>
      <c r="D54" s="61"/>
      <c r="E54" s="63">
        <v>0.19652777777777777</v>
      </c>
      <c r="F54" s="61"/>
      <c r="G54" s="52">
        <v>68.8</v>
      </c>
      <c r="H54" s="61"/>
      <c r="I54" s="63">
        <v>0.10625</v>
      </c>
      <c r="J54" s="61"/>
      <c r="K54" s="52">
        <v>93.3</v>
      </c>
      <c r="L54" s="61"/>
      <c r="M54" s="63">
        <v>0.2340277777777778</v>
      </c>
    </row>
    <row r="55" spans="1:13" s="28" customFormat="1" ht="11.25" customHeight="1">
      <c r="A55" s="24" t="s">
        <v>120</v>
      </c>
      <c r="B55" s="24"/>
      <c r="C55" s="29">
        <v>69.6</v>
      </c>
      <c r="D55" s="53"/>
      <c r="E55" s="30">
        <v>0.052083333333333336</v>
      </c>
      <c r="F55" s="53"/>
      <c r="G55" s="29">
        <v>55.5</v>
      </c>
      <c r="H55" s="53"/>
      <c r="I55" s="30">
        <v>0.044444444444444446</v>
      </c>
      <c r="J55" s="53"/>
      <c r="K55" s="29">
        <v>82.6</v>
      </c>
      <c r="L55" s="53"/>
      <c r="M55" s="30">
        <v>0.05625</v>
      </c>
    </row>
    <row r="56" spans="1:13" s="28" customFormat="1" ht="11.25" customHeight="1">
      <c r="A56" s="24" t="s">
        <v>121</v>
      </c>
      <c r="B56" s="24"/>
      <c r="C56" s="29">
        <v>81.6</v>
      </c>
      <c r="D56" s="53"/>
      <c r="E56" s="30">
        <v>0.16180555555555556</v>
      </c>
      <c r="F56" s="53"/>
      <c r="G56" s="29">
        <v>75.7</v>
      </c>
      <c r="H56" s="53"/>
      <c r="I56" s="30">
        <v>0.12847222222222224</v>
      </c>
      <c r="J56" s="53"/>
      <c r="K56" s="29">
        <v>92.1</v>
      </c>
      <c r="L56" s="53"/>
      <c r="M56" s="30">
        <v>0.21041666666666667</v>
      </c>
    </row>
    <row r="57" spans="1:13" s="28" customFormat="1" ht="11.25" customHeight="1">
      <c r="A57" s="31" t="s">
        <v>122</v>
      </c>
      <c r="B57" s="31"/>
      <c r="C57" s="32">
        <v>98.4</v>
      </c>
      <c r="D57" s="64"/>
      <c r="E57" s="33">
        <v>0.3</v>
      </c>
      <c r="F57" s="64"/>
      <c r="G57" s="32" t="s">
        <v>72</v>
      </c>
      <c r="H57" s="64"/>
      <c r="I57" s="33" t="s">
        <v>298</v>
      </c>
      <c r="J57" s="64"/>
      <c r="K57" s="32">
        <v>98.4</v>
      </c>
      <c r="L57" s="64"/>
      <c r="M57" s="33">
        <v>0.30069444444444443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4"/>
  <dimension ref="A1:M65"/>
  <sheetViews>
    <sheetView zoomScale="85" zoomScaleNormal="85" zoomScaleSheetLayoutView="100" workbookViewId="0" topLeftCell="A1">
      <selection activeCell="A63" sqref="A63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695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299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16.1</v>
      </c>
      <c r="D6" s="49"/>
      <c r="E6" s="50">
        <v>0.06527777777777778</v>
      </c>
      <c r="F6" s="49"/>
      <c r="G6" s="48">
        <v>11.7</v>
      </c>
      <c r="H6" s="49"/>
      <c r="I6" s="50">
        <v>0.0625</v>
      </c>
      <c r="J6" s="49"/>
      <c r="K6" s="48">
        <v>20.4</v>
      </c>
      <c r="L6" s="49"/>
      <c r="M6" s="50">
        <v>0.06666666666666667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12.4</v>
      </c>
      <c r="D8" s="53"/>
      <c r="E8" s="30">
        <v>0.06597222222222222</v>
      </c>
      <c r="F8" s="53"/>
      <c r="G8" s="29">
        <v>8.6</v>
      </c>
      <c r="H8" s="53"/>
      <c r="I8" s="30">
        <v>0.05902777777777778</v>
      </c>
      <c r="J8" s="53"/>
      <c r="K8" s="29">
        <v>16.2</v>
      </c>
      <c r="L8" s="53"/>
      <c r="M8" s="30">
        <v>0.06944444444444443</v>
      </c>
    </row>
    <row r="9" spans="1:13" s="28" customFormat="1" ht="11.25" customHeight="1">
      <c r="A9" s="28" t="s">
        <v>69</v>
      </c>
      <c r="C9" s="29">
        <v>21</v>
      </c>
      <c r="D9" s="53"/>
      <c r="E9" s="30">
        <v>0.06458333333333334</v>
      </c>
      <c r="F9" s="53"/>
      <c r="G9" s="29">
        <v>15.8</v>
      </c>
      <c r="H9" s="53"/>
      <c r="I9" s="30">
        <v>0.06458333333333334</v>
      </c>
      <c r="J9" s="53"/>
      <c r="K9" s="29">
        <v>26.1</v>
      </c>
      <c r="L9" s="53"/>
      <c r="M9" s="30">
        <v>0.06458333333333334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30.2</v>
      </c>
      <c r="D11" s="53"/>
      <c r="E11" s="30">
        <v>0.07013888888888889</v>
      </c>
      <c r="F11" s="53"/>
      <c r="G11" s="29" t="s">
        <v>300</v>
      </c>
      <c r="H11" s="53"/>
      <c r="I11" s="30" t="s">
        <v>262</v>
      </c>
      <c r="J11" s="53"/>
      <c r="K11" s="29">
        <v>42.6</v>
      </c>
      <c r="L11" s="53"/>
      <c r="M11" s="30">
        <v>0.061111111111111116</v>
      </c>
    </row>
    <row r="12" spans="1:13" s="28" customFormat="1" ht="11.25" customHeight="1">
      <c r="A12" s="24" t="s">
        <v>74</v>
      </c>
      <c r="C12" s="29">
        <v>25.2</v>
      </c>
      <c r="D12" s="53"/>
      <c r="E12" s="30">
        <v>0.06875</v>
      </c>
      <c r="F12" s="53"/>
      <c r="G12" s="29">
        <v>19.3</v>
      </c>
      <c r="H12" s="53"/>
      <c r="I12" s="30">
        <v>0.06458333333333334</v>
      </c>
      <c r="J12" s="53"/>
      <c r="K12" s="29">
        <v>30.8</v>
      </c>
      <c r="L12" s="53"/>
      <c r="M12" s="30">
        <v>0.07083333333333333</v>
      </c>
    </row>
    <row r="13" spans="1:13" s="28" customFormat="1" ht="11.25" customHeight="1">
      <c r="A13" s="24" t="s">
        <v>75</v>
      </c>
      <c r="C13" s="29">
        <v>18.2</v>
      </c>
      <c r="D13" s="53"/>
      <c r="E13" s="30">
        <v>0.07013888888888889</v>
      </c>
      <c r="F13" s="53"/>
      <c r="G13" s="29">
        <v>14.7</v>
      </c>
      <c r="H13" s="53"/>
      <c r="I13" s="30">
        <v>0.06875</v>
      </c>
      <c r="J13" s="53"/>
      <c r="K13" s="29">
        <v>21.9</v>
      </c>
      <c r="L13" s="53"/>
      <c r="M13" s="30">
        <v>0.07083333333333333</v>
      </c>
    </row>
    <row r="14" spans="1:13" s="28" customFormat="1" ht="11.25" customHeight="1">
      <c r="A14" s="24" t="s">
        <v>76</v>
      </c>
      <c r="C14" s="29">
        <v>11.2</v>
      </c>
      <c r="D14" s="53"/>
      <c r="E14" s="30">
        <v>0.05416666666666667</v>
      </c>
      <c r="F14" s="53"/>
      <c r="G14" s="29" t="s">
        <v>301</v>
      </c>
      <c r="H14" s="53"/>
      <c r="I14" s="30" t="s">
        <v>302</v>
      </c>
      <c r="J14" s="53"/>
      <c r="K14" s="29">
        <v>15.1</v>
      </c>
      <c r="L14" s="53"/>
      <c r="M14" s="30">
        <v>0.057638888888888885</v>
      </c>
    </row>
    <row r="15" spans="1:13" s="28" customFormat="1" ht="11.25" customHeight="1">
      <c r="A15" s="55" t="s">
        <v>77</v>
      </c>
      <c r="C15" s="29">
        <v>9</v>
      </c>
      <c r="D15" s="53"/>
      <c r="E15" s="30">
        <v>0.06319444444444444</v>
      </c>
      <c r="F15" s="53"/>
      <c r="G15" s="29" t="s">
        <v>301</v>
      </c>
      <c r="H15" s="53"/>
      <c r="I15" s="30" t="s">
        <v>303</v>
      </c>
      <c r="J15" s="53"/>
      <c r="K15" s="29" t="s">
        <v>304</v>
      </c>
      <c r="L15" s="53"/>
      <c r="M15" s="30" t="s">
        <v>305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>
        <v>30.2</v>
      </c>
      <c r="D17" s="53"/>
      <c r="E17" s="30">
        <v>0.07013888888888889</v>
      </c>
      <c r="F17" s="53"/>
      <c r="G17" s="29" t="s">
        <v>300</v>
      </c>
      <c r="H17" s="53"/>
      <c r="I17" s="30" t="s">
        <v>262</v>
      </c>
      <c r="J17" s="53"/>
      <c r="K17" s="29">
        <v>42.6</v>
      </c>
      <c r="L17" s="53"/>
      <c r="M17" s="30">
        <v>0.061111111111111116</v>
      </c>
    </row>
    <row r="18" spans="1:13" s="28" customFormat="1" ht="11.25" customHeight="1">
      <c r="A18" s="35" t="s">
        <v>80</v>
      </c>
      <c r="C18" s="29">
        <v>25.4</v>
      </c>
      <c r="D18" s="53"/>
      <c r="E18" s="30">
        <v>0.06875</v>
      </c>
      <c r="F18" s="53"/>
      <c r="G18" s="29">
        <v>19.4</v>
      </c>
      <c r="H18" s="53"/>
      <c r="I18" s="30">
        <v>0.06458333333333334</v>
      </c>
      <c r="J18" s="53"/>
      <c r="K18" s="29">
        <v>31.1</v>
      </c>
      <c r="L18" s="53"/>
      <c r="M18" s="30">
        <v>0.07152777777777779</v>
      </c>
    </row>
    <row r="19" spans="1:13" s="28" customFormat="1" ht="11.25" customHeight="1">
      <c r="A19" s="24" t="s">
        <v>81</v>
      </c>
      <c r="B19" s="24"/>
      <c r="C19" s="29">
        <v>14.4</v>
      </c>
      <c r="D19" s="53"/>
      <c r="E19" s="30">
        <v>0.07013888888888889</v>
      </c>
      <c r="F19" s="53"/>
      <c r="G19" s="29" t="s">
        <v>306</v>
      </c>
      <c r="H19" s="53"/>
      <c r="I19" s="30" t="s">
        <v>307</v>
      </c>
      <c r="J19" s="53"/>
      <c r="K19" s="29">
        <v>20.8</v>
      </c>
      <c r="L19" s="53"/>
      <c r="M19" s="30">
        <v>0.07152777777777779</v>
      </c>
    </row>
    <row r="20" spans="1:13" s="28" customFormat="1" ht="11.25" customHeight="1">
      <c r="A20" s="55" t="s">
        <v>82</v>
      </c>
      <c r="B20" s="24"/>
      <c r="C20" s="29" t="s">
        <v>308</v>
      </c>
      <c r="D20" s="53"/>
      <c r="E20" s="30" t="s">
        <v>309</v>
      </c>
      <c r="F20" s="53"/>
      <c r="G20" s="29" t="s">
        <v>136</v>
      </c>
      <c r="H20" s="53"/>
      <c r="I20" s="30" t="s">
        <v>137</v>
      </c>
      <c r="J20" s="53"/>
      <c r="K20" s="29" t="s">
        <v>264</v>
      </c>
      <c r="L20" s="53"/>
      <c r="M20" s="30" t="s">
        <v>309</v>
      </c>
    </row>
    <row r="21" spans="1:13" s="28" customFormat="1" ht="11.25" customHeight="1">
      <c r="A21" s="35" t="s">
        <v>86</v>
      </c>
      <c r="C21" s="29">
        <v>12.3</v>
      </c>
      <c r="D21" s="53"/>
      <c r="E21" s="30">
        <v>0.061111111111111116</v>
      </c>
      <c r="F21" s="53"/>
      <c r="G21" s="29" t="s">
        <v>210</v>
      </c>
      <c r="H21" s="53"/>
      <c r="I21" s="30" t="s">
        <v>310</v>
      </c>
      <c r="J21" s="53"/>
      <c r="K21" s="29">
        <v>14.7</v>
      </c>
      <c r="L21" s="53"/>
      <c r="M21" s="30">
        <v>0.06319444444444444</v>
      </c>
    </row>
    <row r="22" spans="1:13" s="28" customFormat="1" ht="11.25" customHeight="1">
      <c r="A22" s="57" t="s">
        <v>87</v>
      </c>
      <c r="C22" s="29">
        <v>10.2</v>
      </c>
      <c r="D22" s="53"/>
      <c r="E22" s="30">
        <v>0.049305555555555554</v>
      </c>
      <c r="F22" s="53"/>
      <c r="G22" s="29" t="s">
        <v>311</v>
      </c>
      <c r="H22" s="53"/>
      <c r="I22" s="30" t="s">
        <v>312</v>
      </c>
      <c r="J22" s="53"/>
      <c r="K22" s="29" t="s">
        <v>313</v>
      </c>
      <c r="L22" s="53"/>
      <c r="M22" s="30" t="s">
        <v>310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688</v>
      </c>
      <c r="C24" s="29">
        <v>22.4</v>
      </c>
      <c r="D24" s="53"/>
      <c r="E24" s="30">
        <v>0.06736111111111111</v>
      </c>
      <c r="F24" s="53"/>
      <c r="G24" s="29">
        <v>16.7</v>
      </c>
      <c r="H24" s="53"/>
      <c r="I24" s="30">
        <v>0.07083333333333333</v>
      </c>
      <c r="J24" s="53"/>
      <c r="K24" s="29">
        <v>27.2</v>
      </c>
      <c r="L24" s="53"/>
      <c r="M24" s="30">
        <v>0.06597222222222222</v>
      </c>
    </row>
    <row r="25" spans="1:13" s="28" customFormat="1" ht="11.25" customHeight="1">
      <c r="A25" s="58" t="s">
        <v>689</v>
      </c>
      <c r="C25" s="29">
        <v>18.9</v>
      </c>
      <c r="D25" s="53"/>
      <c r="E25" s="30">
        <v>0.06597222222222222</v>
      </c>
      <c r="F25" s="53"/>
      <c r="G25" s="29" t="s">
        <v>314</v>
      </c>
      <c r="H25" s="53"/>
      <c r="I25" s="30" t="s">
        <v>303</v>
      </c>
      <c r="J25" s="53"/>
      <c r="K25" s="29">
        <v>24.3</v>
      </c>
      <c r="L25" s="53"/>
      <c r="M25" s="30">
        <v>0.075</v>
      </c>
    </row>
    <row r="26" spans="1:13" s="28" customFormat="1" ht="11.25" customHeight="1">
      <c r="A26" s="58" t="s">
        <v>690</v>
      </c>
      <c r="C26" s="29">
        <v>12.2</v>
      </c>
      <c r="D26" s="53"/>
      <c r="E26" s="30">
        <v>0.06527777777777778</v>
      </c>
      <c r="F26" s="53"/>
      <c r="G26" s="29" t="s">
        <v>315</v>
      </c>
      <c r="H26" s="53"/>
      <c r="I26" s="30" t="s">
        <v>316</v>
      </c>
      <c r="J26" s="53"/>
      <c r="K26" s="29">
        <v>16.9</v>
      </c>
      <c r="L26" s="53"/>
      <c r="M26" s="30">
        <v>0.07013888888888889</v>
      </c>
    </row>
    <row r="27" spans="1:13" s="28" customFormat="1" ht="11.25" customHeight="1">
      <c r="A27" s="57" t="s">
        <v>691</v>
      </c>
      <c r="C27" s="29">
        <v>10.4</v>
      </c>
      <c r="D27" s="53"/>
      <c r="E27" s="30">
        <v>0.05416666666666667</v>
      </c>
      <c r="F27" s="53"/>
      <c r="G27" s="29" t="s">
        <v>317</v>
      </c>
      <c r="H27" s="53"/>
      <c r="I27" s="30" t="s">
        <v>318</v>
      </c>
      <c r="J27" s="53"/>
      <c r="K27" s="29">
        <v>12.6</v>
      </c>
      <c r="L27" s="53"/>
      <c r="M27" s="30">
        <v>0.04791666666666666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15.8</v>
      </c>
      <c r="D29" s="53"/>
      <c r="E29" s="30">
        <v>0.059722222222222225</v>
      </c>
      <c r="F29" s="53"/>
      <c r="G29" s="29">
        <v>14.3</v>
      </c>
      <c r="H29" s="53"/>
      <c r="I29" s="30">
        <v>0.06458333333333334</v>
      </c>
      <c r="J29" s="53"/>
      <c r="K29" s="29">
        <v>17.1</v>
      </c>
      <c r="L29" s="53"/>
      <c r="M29" s="30">
        <v>0.05555555555555555</v>
      </c>
    </row>
    <row r="30" spans="1:13" s="28" customFormat="1" ht="11.25" customHeight="1">
      <c r="A30" s="24" t="s">
        <v>91</v>
      </c>
      <c r="B30" s="24"/>
      <c r="C30" s="29">
        <v>16.1</v>
      </c>
      <c r="D30" s="53"/>
      <c r="E30" s="30">
        <v>0.06666666666666667</v>
      </c>
      <c r="F30" s="53"/>
      <c r="G30" s="29">
        <v>10.9</v>
      </c>
      <c r="H30" s="53"/>
      <c r="I30" s="30">
        <v>0.061111111111111116</v>
      </c>
      <c r="J30" s="53"/>
      <c r="K30" s="29">
        <v>21.4</v>
      </c>
      <c r="L30" s="53"/>
      <c r="M30" s="30">
        <v>0.06944444444444443</v>
      </c>
    </row>
    <row r="31" spans="1:13" s="28" customFormat="1" ht="11.25" customHeight="1">
      <c r="A31" s="51" t="s">
        <v>92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93</v>
      </c>
      <c r="B32" s="24"/>
      <c r="C32" s="29">
        <v>8</v>
      </c>
      <c r="D32" s="53"/>
      <c r="E32" s="30">
        <v>0.04375</v>
      </c>
      <c r="F32" s="53"/>
      <c r="G32" s="29" t="s">
        <v>319</v>
      </c>
      <c r="H32" s="53"/>
      <c r="I32" s="30" t="s">
        <v>312</v>
      </c>
      <c r="J32" s="53"/>
      <c r="K32" s="29" t="s">
        <v>320</v>
      </c>
      <c r="L32" s="53"/>
      <c r="M32" s="30" t="s">
        <v>321</v>
      </c>
    </row>
    <row r="33" spans="1:13" s="28" customFormat="1" ht="11.25" customHeight="1">
      <c r="A33" s="28" t="s">
        <v>94</v>
      </c>
      <c r="C33" s="29">
        <v>11.1</v>
      </c>
      <c r="D33" s="53"/>
      <c r="E33" s="30">
        <v>0.061111111111111116</v>
      </c>
      <c r="F33" s="53"/>
      <c r="G33" s="29" t="s">
        <v>322</v>
      </c>
      <c r="H33" s="53"/>
      <c r="I33" s="30" t="s">
        <v>323</v>
      </c>
      <c r="J33" s="53"/>
      <c r="K33" s="29">
        <v>14.2</v>
      </c>
      <c r="L33" s="53"/>
      <c r="M33" s="30">
        <v>0.06319444444444444</v>
      </c>
    </row>
    <row r="34" spans="1:13" s="28" customFormat="1" ht="11.25" customHeight="1">
      <c r="A34" s="28" t="s">
        <v>95</v>
      </c>
      <c r="C34" s="29">
        <v>19.6</v>
      </c>
      <c r="D34" s="53"/>
      <c r="E34" s="30">
        <v>0.07708333333333334</v>
      </c>
      <c r="F34" s="53"/>
      <c r="G34" s="29">
        <v>13</v>
      </c>
      <c r="H34" s="53"/>
      <c r="I34" s="30">
        <v>0.07152777777777779</v>
      </c>
      <c r="J34" s="53"/>
      <c r="K34" s="29">
        <v>26.4</v>
      </c>
      <c r="L34" s="53"/>
      <c r="M34" s="30">
        <v>0.0798611111111111</v>
      </c>
    </row>
    <row r="35" spans="1:13" s="28" customFormat="1" ht="11.25" customHeight="1">
      <c r="A35" s="31" t="s">
        <v>96</v>
      </c>
      <c r="C35" s="29">
        <v>28.4</v>
      </c>
      <c r="D35" s="53"/>
      <c r="E35" s="30">
        <v>0.06458333333333334</v>
      </c>
      <c r="F35" s="53"/>
      <c r="G35" s="29">
        <v>22.7</v>
      </c>
      <c r="H35" s="53"/>
      <c r="I35" s="30">
        <v>0.06736111111111111</v>
      </c>
      <c r="J35" s="53"/>
      <c r="K35" s="29">
        <v>33.2</v>
      </c>
      <c r="L35" s="53"/>
      <c r="M35" s="30">
        <v>0.06388888888888888</v>
      </c>
    </row>
    <row r="36" spans="1:13" s="28" customFormat="1" ht="11.25" customHeight="1">
      <c r="A36" s="59" t="s">
        <v>97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98</v>
      </c>
      <c r="C37" s="29">
        <v>20.1</v>
      </c>
      <c r="D37" s="53"/>
      <c r="E37" s="30">
        <v>0.06666666666666667</v>
      </c>
      <c r="F37" s="53"/>
      <c r="G37" s="29">
        <v>14</v>
      </c>
      <c r="H37" s="53"/>
      <c r="I37" s="30">
        <v>0.05902777777777778</v>
      </c>
      <c r="J37" s="53"/>
      <c r="K37" s="29">
        <v>25.1</v>
      </c>
      <c r="L37" s="53"/>
      <c r="M37" s="30">
        <v>0.07013888888888889</v>
      </c>
    </row>
    <row r="38" spans="1:13" s="28" customFormat="1" ht="11.25" customHeight="1">
      <c r="A38" s="24" t="s">
        <v>99</v>
      </c>
      <c r="B38" s="24"/>
      <c r="C38" s="29">
        <v>13.7</v>
      </c>
      <c r="D38" s="53"/>
      <c r="E38" s="30">
        <v>0.06319444444444444</v>
      </c>
      <c r="F38" s="53"/>
      <c r="G38" s="29">
        <v>9.8</v>
      </c>
      <c r="H38" s="53"/>
      <c r="I38" s="30">
        <v>0.06527777777777778</v>
      </c>
      <c r="J38" s="53"/>
      <c r="K38" s="29">
        <v>18.6</v>
      </c>
      <c r="L38" s="53"/>
      <c r="M38" s="30">
        <v>0.06180555555555556</v>
      </c>
    </row>
    <row r="39" spans="1:13" s="28" customFormat="1" ht="11.25" customHeight="1">
      <c r="A39" s="24" t="s">
        <v>100</v>
      </c>
      <c r="B39" s="24"/>
      <c r="C39" s="29" t="s">
        <v>304</v>
      </c>
      <c r="D39" s="53"/>
      <c r="E39" s="30" t="s">
        <v>324</v>
      </c>
      <c r="F39" s="53"/>
      <c r="G39" s="29" t="s">
        <v>325</v>
      </c>
      <c r="H39" s="53"/>
      <c r="I39" s="30" t="s">
        <v>326</v>
      </c>
      <c r="J39" s="53"/>
      <c r="K39" s="29" t="s">
        <v>240</v>
      </c>
      <c r="L39" s="53"/>
      <c r="M39" s="30" t="s">
        <v>327</v>
      </c>
    </row>
    <row r="40" spans="1:13" s="28" customFormat="1" ht="11.25" customHeight="1">
      <c r="A40" s="24" t="s">
        <v>101</v>
      </c>
      <c r="B40" s="24"/>
      <c r="C40" s="29" t="s">
        <v>319</v>
      </c>
      <c r="D40" s="53"/>
      <c r="E40" s="30" t="s">
        <v>328</v>
      </c>
      <c r="F40" s="53"/>
      <c r="G40" s="29" t="s">
        <v>329</v>
      </c>
      <c r="H40" s="53"/>
      <c r="I40" s="30" t="s">
        <v>330</v>
      </c>
      <c r="J40" s="53"/>
      <c r="K40" s="29" t="s">
        <v>331</v>
      </c>
      <c r="L40" s="53"/>
      <c r="M40" s="30" t="s">
        <v>332</v>
      </c>
    </row>
    <row r="41" spans="1:13" s="28" customFormat="1" ht="11.25" customHeight="1">
      <c r="A41" s="24" t="s">
        <v>103</v>
      </c>
      <c r="B41" s="24"/>
      <c r="C41" s="29">
        <v>15.9</v>
      </c>
      <c r="D41" s="53"/>
      <c r="E41" s="30">
        <v>0.05277777777777778</v>
      </c>
      <c r="F41" s="53"/>
      <c r="G41" s="29" t="s">
        <v>333</v>
      </c>
      <c r="H41" s="53"/>
      <c r="I41" s="30" t="s">
        <v>235</v>
      </c>
      <c r="J41" s="53"/>
      <c r="K41" s="29" t="s">
        <v>334</v>
      </c>
      <c r="L41" s="53"/>
      <c r="M41" s="30" t="s">
        <v>335</v>
      </c>
    </row>
    <row r="42" spans="1:13" s="28" customFormat="1" ht="11.25" customHeight="1">
      <c r="A42" s="51" t="s">
        <v>104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105</v>
      </c>
      <c r="C43" s="29">
        <v>18.2</v>
      </c>
      <c r="D43" s="53"/>
      <c r="E43" s="30">
        <v>0.07013888888888889</v>
      </c>
      <c r="F43" s="53"/>
      <c r="G43" s="29">
        <v>14.9</v>
      </c>
      <c r="H43" s="53"/>
      <c r="I43" s="30">
        <v>0.06666666666666667</v>
      </c>
      <c r="J43" s="53"/>
      <c r="K43" s="29">
        <v>21.4</v>
      </c>
      <c r="L43" s="53"/>
      <c r="M43" s="30">
        <v>0.07291666666666667</v>
      </c>
    </row>
    <row r="44" spans="1:13" s="28" customFormat="1" ht="11.25" customHeight="1">
      <c r="A44" s="58" t="s">
        <v>106</v>
      </c>
      <c r="C44" s="29">
        <v>8.5</v>
      </c>
      <c r="D44" s="53"/>
      <c r="E44" s="30">
        <v>0.052083333333333336</v>
      </c>
      <c r="F44" s="53"/>
      <c r="G44" s="29" t="s">
        <v>336</v>
      </c>
      <c r="H44" s="53"/>
      <c r="I44" s="30" t="s">
        <v>337</v>
      </c>
      <c r="J44" s="53"/>
      <c r="K44" s="29">
        <v>11.8</v>
      </c>
      <c r="L44" s="53"/>
      <c r="M44" s="30">
        <v>0.05625</v>
      </c>
    </row>
    <row r="45" spans="1:13" s="28" customFormat="1" ht="11.25" customHeight="1">
      <c r="A45" s="58" t="s">
        <v>107</v>
      </c>
      <c r="C45" s="29">
        <v>38.1</v>
      </c>
      <c r="D45" s="53"/>
      <c r="E45" s="30">
        <v>0.05833333333333333</v>
      </c>
      <c r="F45" s="53"/>
      <c r="G45" s="29" t="s">
        <v>338</v>
      </c>
      <c r="H45" s="53"/>
      <c r="I45" s="30" t="s">
        <v>339</v>
      </c>
      <c r="J45" s="53"/>
      <c r="K45" s="29">
        <v>40.9</v>
      </c>
      <c r="L45" s="53"/>
      <c r="M45" s="30">
        <v>0.05833333333333333</v>
      </c>
    </row>
    <row r="46" spans="1:13" s="28" customFormat="1" ht="11.25" customHeight="1">
      <c r="A46" s="57" t="s">
        <v>109</v>
      </c>
      <c r="B46" s="24"/>
      <c r="C46" s="29" t="s">
        <v>340</v>
      </c>
      <c r="D46" s="53"/>
      <c r="E46" s="30" t="s">
        <v>305</v>
      </c>
      <c r="F46" s="53"/>
      <c r="G46" s="29" t="s">
        <v>341</v>
      </c>
      <c r="H46" s="53"/>
      <c r="I46" s="30" t="s">
        <v>258</v>
      </c>
      <c r="J46" s="53"/>
      <c r="K46" s="29" t="s">
        <v>342</v>
      </c>
      <c r="L46" s="53"/>
      <c r="M46" s="30" t="s">
        <v>343</v>
      </c>
    </row>
    <row r="47" spans="1:13" s="28" customFormat="1" ht="11.25" customHeight="1">
      <c r="A47" s="60" t="s">
        <v>112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113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114</v>
      </c>
      <c r="B49" s="24"/>
      <c r="C49" s="36">
        <v>10.5</v>
      </c>
      <c r="D49" s="61"/>
      <c r="E49" s="37">
        <v>0.06597222222222222</v>
      </c>
      <c r="F49" s="61"/>
      <c r="G49" s="36">
        <v>8.4</v>
      </c>
      <c r="H49" s="61"/>
      <c r="I49" s="37">
        <v>0.06527777777777778</v>
      </c>
      <c r="J49" s="61"/>
      <c r="K49" s="36">
        <v>14</v>
      </c>
      <c r="L49" s="61"/>
      <c r="M49" s="37">
        <v>0.06736111111111111</v>
      </c>
    </row>
    <row r="50" spans="1:13" s="28" customFormat="1" ht="11.25" customHeight="1">
      <c r="A50" s="34" t="s">
        <v>115</v>
      </c>
      <c r="B50" s="24"/>
      <c r="C50" s="36">
        <v>9.7</v>
      </c>
      <c r="D50" s="61"/>
      <c r="E50" s="37">
        <v>0.06458333333333334</v>
      </c>
      <c r="F50" s="61"/>
      <c r="G50" s="36">
        <v>8.7</v>
      </c>
      <c r="H50" s="61"/>
      <c r="I50" s="37">
        <v>0.06388888888888888</v>
      </c>
      <c r="J50" s="61"/>
      <c r="K50" s="36">
        <v>11.8</v>
      </c>
      <c r="L50" s="61"/>
      <c r="M50" s="37">
        <v>0.06527777777777778</v>
      </c>
    </row>
    <row r="51" spans="1:13" s="28" customFormat="1" ht="11.25" customHeight="1">
      <c r="A51" s="24" t="s">
        <v>116</v>
      </c>
      <c r="B51" s="24"/>
      <c r="C51" s="29" t="s">
        <v>344</v>
      </c>
      <c r="D51" s="53"/>
      <c r="E51" s="30" t="s">
        <v>343</v>
      </c>
      <c r="F51" s="53"/>
      <c r="G51" s="29" t="s">
        <v>345</v>
      </c>
      <c r="H51" s="53"/>
      <c r="I51" s="30" t="s">
        <v>346</v>
      </c>
      <c r="J51" s="53"/>
      <c r="K51" s="29" t="s">
        <v>347</v>
      </c>
      <c r="L51" s="53"/>
      <c r="M51" s="30" t="s">
        <v>348</v>
      </c>
    </row>
    <row r="52" spans="1:13" s="28" customFormat="1" ht="11.25" customHeight="1">
      <c r="A52" s="24" t="s">
        <v>117</v>
      </c>
      <c r="C52" s="29">
        <v>9.4</v>
      </c>
      <c r="D52" s="53"/>
      <c r="E52" s="30">
        <v>0.06458333333333334</v>
      </c>
      <c r="F52" s="53"/>
      <c r="G52" s="29">
        <v>9.4</v>
      </c>
      <c r="H52" s="53"/>
      <c r="I52" s="30">
        <v>0.06180555555555556</v>
      </c>
      <c r="J52" s="53"/>
      <c r="K52" s="29" t="s">
        <v>349</v>
      </c>
      <c r="L52" s="53"/>
      <c r="M52" s="30" t="s">
        <v>343</v>
      </c>
    </row>
    <row r="53" spans="1:13" s="28" customFormat="1" ht="11.25" customHeight="1">
      <c r="A53" s="31" t="s">
        <v>118</v>
      </c>
      <c r="B53" s="24"/>
      <c r="C53" s="32" t="s">
        <v>350</v>
      </c>
      <c r="D53" s="61"/>
      <c r="E53" s="33" t="s">
        <v>351</v>
      </c>
      <c r="F53" s="61"/>
      <c r="G53" s="32" t="s">
        <v>151</v>
      </c>
      <c r="H53" s="61"/>
      <c r="I53" s="33" t="s">
        <v>270</v>
      </c>
      <c r="J53" s="61"/>
      <c r="K53" s="32" t="s">
        <v>352</v>
      </c>
      <c r="L53" s="61"/>
      <c r="M53" s="33" t="s">
        <v>353</v>
      </c>
    </row>
    <row r="54" spans="1:13" s="28" customFormat="1" ht="11.25" customHeight="1">
      <c r="A54" s="62" t="s">
        <v>119</v>
      </c>
      <c r="B54" s="24"/>
      <c r="C54" s="52">
        <v>21.6</v>
      </c>
      <c r="D54" s="61"/>
      <c r="E54" s="63">
        <v>0.06458333333333334</v>
      </c>
      <c r="F54" s="61"/>
      <c r="G54" s="52">
        <v>17.6</v>
      </c>
      <c r="H54" s="61"/>
      <c r="I54" s="63">
        <v>0.059722222222222225</v>
      </c>
      <c r="J54" s="61"/>
      <c r="K54" s="52">
        <v>23.9</v>
      </c>
      <c r="L54" s="61"/>
      <c r="M54" s="63">
        <v>0.06597222222222222</v>
      </c>
    </row>
    <row r="55" spans="1:13" s="28" customFormat="1" ht="11.25" customHeight="1">
      <c r="A55" s="24" t="s">
        <v>120</v>
      </c>
      <c r="B55" s="24"/>
      <c r="C55" s="29" t="s">
        <v>349</v>
      </c>
      <c r="D55" s="53"/>
      <c r="E55" s="30" t="s">
        <v>303</v>
      </c>
      <c r="F55" s="53"/>
      <c r="G55" s="29" t="s">
        <v>354</v>
      </c>
      <c r="H55" s="53"/>
      <c r="I55" s="30" t="s">
        <v>355</v>
      </c>
      <c r="J55" s="53"/>
      <c r="K55" s="29" t="s">
        <v>210</v>
      </c>
      <c r="L55" s="53"/>
      <c r="M55" s="30" t="s">
        <v>170</v>
      </c>
    </row>
    <row r="56" spans="1:13" s="28" customFormat="1" ht="11.25" customHeight="1">
      <c r="A56" s="24" t="s">
        <v>121</v>
      </c>
      <c r="B56" s="24"/>
      <c r="C56" s="29">
        <v>27.2</v>
      </c>
      <c r="D56" s="53"/>
      <c r="E56" s="30">
        <v>0.06180555555555556</v>
      </c>
      <c r="F56" s="53"/>
      <c r="G56" s="29">
        <v>22.4</v>
      </c>
      <c r="H56" s="53"/>
      <c r="I56" s="30">
        <v>0.06805555555555555</v>
      </c>
      <c r="J56" s="53"/>
      <c r="K56" s="29">
        <v>35.7</v>
      </c>
      <c r="L56" s="53"/>
      <c r="M56" s="30">
        <v>0.05486111111111111</v>
      </c>
    </row>
    <row r="57" spans="1:13" s="28" customFormat="1" ht="11.25" customHeight="1">
      <c r="A57" s="31" t="s">
        <v>122</v>
      </c>
      <c r="B57" s="31"/>
      <c r="C57" s="32">
        <v>24.7</v>
      </c>
      <c r="D57" s="64"/>
      <c r="E57" s="33">
        <v>0.07152777777777779</v>
      </c>
      <c r="F57" s="64"/>
      <c r="G57" s="32" t="s">
        <v>202</v>
      </c>
      <c r="H57" s="64"/>
      <c r="I57" s="33" t="s">
        <v>356</v>
      </c>
      <c r="J57" s="64"/>
      <c r="K57" s="32">
        <v>24.9</v>
      </c>
      <c r="L57" s="64"/>
      <c r="M57" s="33">
        <v>0.07222222222222223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4"/>
  <dimension ref="A1:M65"/>
  <sheetViews>
    <sheetView zoomScale="85" zoomScaleNormal="85" zoomScaleSheetLayoutView="100" workbookViewId="0" topLeftCell="A1">
      <selection activeCell="A63" sqref="A63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696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57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72.4</v>
      </c>
      <c r="D6" s="49"/>
      <c r="E6" s="50">
        <v>0.09791666666666667</v>
      </c>
      <c r="F6" s="49"/>
      <c r="G6" s="48">
        <v>71.7</v>
      </c>
      <c r="H6" s="49"/>
      <c r="I6" s="50">
        <v>0.10625</v>
      </c>
      <c r="J6" s="49"/>
      <c r="K6" s="48">
        <v>73</v>
      </c>
      <c r="L6" s="49"/>
      <c r="M6" s="50">
        <v>0.09027777777777778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67.6</v>
      </c>
      <c r="D8" s="53"/>
      <c r="E8" s="30">
        <v>0.07847222222222222</v>
      </c>
      <c r="F8" s="53"/>
      <c r="G8" s="29">
        <v>66.9</v>
      </c>
      <c r="H8" s="53"/>
      <c r="I8" s="30">
        <v>0.08819444444444445</v>
      </c>
      <c r="J8" s="53"/>
      <c r="K8" s="29">
        <v>68.2</v>
      </c>
      <c r="L8" s="53"/>
      <c r="M8" s="30">
        <v>0.06944444444444443</v>
      </c>
    </row>
    <row r="9" spans="1:13" s="28" customFormat="1" ht="11.25" customHeight="1">
      <c r="A9" s="28" t="s">
        <v>69</v>
      </c>
      <c r="C9" s="29">
        <v>78.7</v>
      </c>
      <c r="D9" s="53"/>
      <c r="E9" s="30">
        <v>0.12013888888888889</v>
      </c>
      <c r="F9" s="53"/>
      <c r="G9" s="29">
        <v>78</v>
      </c>
      <c r="H9" s="53"/>
      <c r="I9" s="30">
        <v>0.12638888888888888</v>
      </c>
      <c r="J9" s="53"/>
      <c r="K9" s="29">
        <v>79.4</v>
      </c>
      <c r="L9" s="53"/>
      <c r="M9" s="30">
        <v>0.11388888888888889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84.6</v>
      </c>
      <c r="D11" s="53"/>
      <c r="E11" s="30">
        <v>0.10625</v>
      </c>
      <c r="F11" s="53"/>
      <c r="G11" s="29" t="s">
        <v>357</v>
      </c>
      <c r="H11" s="53"/>
      <c r="I11" s="30" t="s">
        <v>358</v>
      </c>
      <c r="J11" s="53"/>
      <c r="K11" s="29">
        <v>89</v>
      </c>
      <c r="L11" s="53"/>
      <c r="M11" s="30">
        <v>0.10416666666666667</v>
      </c>
    </row>
    <row r="12" spans="1:13" s="28" customFormat="1" ht="11.25" customHeight="1">
      <c r="A12" s="24" t="s">
        <v>74</v>
      </c>
      <c r="C12" s="29">
        <v>79.3</v>
      </c>
      <c r="D12" s="53"/>
      <c r="E12" s="30">
        <v>0.1</v>
      </c>
      <c r="F12" s="53"/>
      <c r="G12" s="29">
        <v>79.7</v>
      </c>
      <c r="H12" s="53"/>
      <c r="I12" s="30">
        <v>0.10555555555555556</v>
      </c>
      <c r="J12" s="53"/>
      <c r="K12" s="29">
        <v>78.8</v>
      </c>
      <c r="L12" s="53"/>
      <c r="M12" s="30">
        <v>0.09444444444444444</v>
      </c>
    </row>
    <row r="13" spans="1:13" s="28" customFormat="1" ht="11.25" customHeight="1">
      <c r="A13" s="24" t="s">
        <v>75</v>
      </c>
      <c r="C13" s="29">
        <v>71.9</v>
      </c>
      <c r="D13" s="53"/>
      <c r="E13" s="30">
        <v>0.10555555555555556</v>
      </c>
      <c r="F13" s="53"/>
      <c r="G13" s="29">
        <v>70.9</v>
      </c>
      <c r="H13" s="53"/>
      <c r="I13" s="30">
        <v>0.1173611111111111</v>
      </c>
      <c r="J13" s="53"/>
      <c r="K13" s="29">
        <v>72.9</v>
      </c>
      <c r="L13" s="53"/>
      <c r="M13" s="30">
        <v>0.09375</v>
      </c>
    </row>
    <row r="14" spans="1:13" s="28" customFormat="1" ht="11.25" customHeight="1">
      <c r="A14" s="24" t="s">
        <v>76</v>
      </c>
      <c r="C14" s="29">
        <v>69.7</v>
      </c>
      <c r="D14" s="53"/>
      <c r="E14" s="30">
        <v>0.09166666666666667</v>
      </c>
      <c r="F14" s="53"/>
      <c r="G14" s="29">
        <v>68.7</v>
      </c>
      <c r="H14" s="53"/>
      <c r="I14" s="30">
        <v>0.09513888888888888</v>
      </c>
      <c r="J14" s="53"/>
      <c r="K14" s="29">
        <v>70.8</v>
      </c>
      <c r="L14" s="53"/>
      <c r="M14" s="30">
        <v>0.08819444444444445</v>
      </c>
    </row>
    <row r="15" spans="1:13" s="28" customFormat="1" ht="11.25" customHeight="1">
      <c r="A15" s="55" t="s">
        <v>77</v>
      </c>
      <c r="C15" s="29">
        <v>67.1</v>
      </c>
      <c r="D15" s="53"/>
      <c r="E15" s="30">
        <v>0.09513888888888888</v>
      </c>
      <c r="F15" s="53"/>
      <c r="G15" s="29">
        <v>68</v>
      </c>
      <c r="H15" s="53"/>
      <c r="I15" s="30">
        <v>0.11041666666666666</v>
      </c>
      <c r="J15" s="53"/>
      <c r="K15" s="29">
        <v>66.3</v>
      </c>
      <c r="L15" s="53"/>
      <c r="M15" s="30">
        <v>0.0798611111111111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>
        <v>84.6</v>
      </c>
      <c r="D17" s="53"/>
      <c r="E17" s="30">
        <v>0.10625</v>
      </c>
      <c r="F17" s="53"/>
      <c r="G17" s="29" t="s">
        <v>357</v>
      </c>
      <c r="H17" s="53"/>
      <c r="I17" s="30" t="s">
        <v>358</v>
      </c>
      <c r="J17" s="53"/>
      <c r="K17" s="29">
        <v>89</v>
      </c>
      <c r="L17" s="53"/>
      <c r="M17" s="30">
        <v>0.10416666666666667</v>
      </c>
    </row>
    <row r="18" spans="1:13" s="28" customFormat="1" ht="11.25" customHeight="1">
      <c r="A18" s="35" t="s">
        <v>80</v>
      </c>
      <c r="C18" s="29">
        <v>79.3</v>
      </c>
      <c r="D18" s="53"/>
      <c r="E18" s="30">
        <v>0.09861111111111111</v>
      </c>
      <c r="F18" s="53"/>
      <c r="G18" s="29">
        <v>79.5</v>
      </c>
      <c r="H18" s="53"/>
      <c r="I18" s="30">
        <v>0.10277777777777779</v>
      </c>
      <c r="J18" s="53"/>
      <c r="K18" s="29">
        <v>79.1</v>
      </c>
      <c r="L18" s="53"/>
      <c r="M18" s="30">
        <v>0.09444444444444444</v>
      </c>
    </row>
    <row r="19" spans="1:13" s="28" customFormat="1" ht="11.25" customHeight="1">
      <c r="A19" s="24" t="s">
        <v>81</v>
      </c>
      <c r="B19" s="24"/>
      <c r="C19" s="29">
        <v>72.6</v>
      </c>
      <c r="D19" s="53"/>
      <c r="E19" s="30">
        <v>0.10902777777777778</v>
      </c>
      <c r="F19" s="53"/>
      <c r="G19" s="29">
        <v>73.6</v>
      </c>
      <c r="H19" s="53"/>
      <c r="I19" s="30">
        <v>0.12916666666666668</v>
      </c>
      <c r="J19" s="53"/>
      <c r="K19" s="29">
        <v>71.3</v>
      </c>
      <c r="L19" s="53"/>
      <c r="M19" s="30">
        <v>0.08402777777777777</v>
      </c>
    </row>
    <row r="20" spans="1:13" s="28" customFormat="1" ht="11.25" customHeight="1">
      <c r="A20" s="55" t="s">
        <v>82</v>
      </c>
      <c r="B20" s="24"/>
      <c r="C20" s="29" t="s">
        <v>359</v>
      </c>
      <c r="D20" s="53"/>
      <c r="E20" s="30" t="s">
        <v>360</v>
      </c>
      <c r="F20" s="53"/>
      <c r="G20" s="29" t="s">
        <v>72</v>
      </c>
      <c r="H20" s="53"/>
      <c r="I20" s="30" t="s">
        <v>361</v>
      </c>
      <c r="J20" s="53"/>
      <c r="K20" s="29" t="s">
        <v>291</v>
      </c>
      <c r="L20" s="53"/>
      <c r="M20" s="30" t="s">
        <v>362</v>
      </c>
    </row>
    <row r="21" spans="1:13" s="28" customFormat="1" ht="11.25" customHeight="1">
      <c r="A21" s="35" t="s">
        <v>86</v>
      </c>
      <c r="C21" s="29">
        <v>68.1</v>
      </c>
      <c r="D21" s="53"/>
      <c r="E21" s="30">
        <v>0.08333333333333333</v>
      </c>
      <c r="F21" s="53"/>
      <c r="G21" s="29">
        <v>65.3</v>
      </c>
      <c r="H21" s="53"/>
      <c r="I21" s="30">
        <v>0.075</v>
      </c>
      <c r="J21" s="53"/>
      <c r="K21" s="29">
        <v>70.8</v>
      </c>
      <c r="L21" s="53"/>
      <c r="M21" s="30">
        <v>0.09097222222222222</v>
      </c>
    </row>
    <row r="22" spans="1:13" s="28" customFormat="1" ht="11.25" customHeight="1">
      <c r="A22" s="57" t="s">
        <v>87</v>
      </c>
      <c r="C22" s="29">
        <v>67.8</v>
      </c>
      <c r="D22" s="53"/>
      <c r="E22" s="30">
        <v>0.10069444444444443</v>
      </c>
      <c r="F22" s="53"/>
      <c r="G22" s="29">
        <v>68.3</v>
      </c>
      <c r="H22" s="53"/>
      <c r="I22" s="30">
        <v>0.11597222222222221</v>
      </c>
      <c r="J22" s="53"/>
      <c r="K22" s="29">
        <v>67.5</v>
      </c>
      <c r="L22" s="53"/>
      <c r="M22" s="30">
        <v>0.08680555555555557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688</v>
      </c>
      <c r="C24" s="29">
        <v>74.2</v>
      </c>
      <c r="D24" s="53"/>
      <c r="E24" s="30">
        <v>0.10069444444444443</v>
      </c>
      <c r="F24" s="53"/>
      <c r="G24" s="29">
        <v>73.3</v>
      </c>
      <c r="H24" s="53"/>
      <c r="I24" s="30">
        <v>0.10347222222222223</v>
      </c>
      <c r="J24" s="53"/>
      <c r="K24" s="29">
        <v>75</v>
      </c>
      <c r="L24" s="53"/>
      <c r="M24" s="30">
        <v>0.09791666666666667</v>
      </c>
    </row>
    <row r="25" spans="1:13" s="28" customFormat="1" ht="11.25" customHeight="1">
      <c r="A25" s="58" t="s">
        <v>689</v>
      </c>
      <c r="C25" s="29">
        <v>78.9</v>
      </c>
      <c r="D25" s="53"/>
      <c r="E25" s="30">
        <v>0.09305555555555556</v>
      </c>
      <c r="F25" s="53"/>
      <c r="G25" s="29">
        <v>77.8</v>
      </c>
      <c r="H25" s="53"/>
      <c r="I25" s="30">
        <v>0.09861111111111111</v>
      </c>
      <c r="J25" s="53"/>
      <c r="K25" s="29">
        <v>80</v>
      </c>
      <c r="L25" s="53"/>
      <c r="M25" s="30">
        <v>0.08680555555555557</v>
      </c>
    </row>
    <row r="26" spans="1:13" s="28" customFormat="1" ht="11.25" customHeight="1">
      <c r="A26" s="58" t="s">
        <v>690</v>
      </c>
      <c r="C26" s="29">
        <v>69.9</v>
      </c>
      <c r="D26" s="53"/>
      <c r="E26" s="30">
        <v>0.09652777777777777</v>
      </c>
      <c r="F26" s="53"/>
      <c r="G26" s="29">
        <v>71.9</v>
      </c>
      <c r="H26" s="53"/>
      <c r="I26" s="30">
        <v>0.10347222222222223</v>
      </c>
      <c r="J26" s="53"/>
      <c r="K26" s="29">
        <v>67.6</v>
      </c>
      <c r="L26" s="53"/>
      <c r="M26" s="30">
        <v>0.08819444444444445</v>
      </c>
    </row>
    <row r="27" spans="1:13" s="28" customFormat="1" ht="11.25" customHeight="1">
      <c r="A27" s="57" t="s">
        <v>691</v>
      </c>
      <c r="C27" s="29">
        <v>67.3</v>
      </c>
      <c r="D27" s="53"/>
      <c r="E27" s="30">
        <v>0.1013888888888889</v>
      </c>
      <c r="F27" s="53"/>
      <c r="G27" s="29">
        <v>65.4</v>
      </c>
      <c r="H27" s="53"/>
      <c r="I27" s="30">
        <v>0.1173611111111111</v>
      </c>
      <c r="J27" s="53"/>
      <c r="K27" s="29">
        <v>69.2</v>
      </c>
      <c r="L27" s="53"/>
      <c r="M27" s="30">
        <v>0.08611111111111112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69.4</v>
      </c>
      <c r="D29" s="53"/>
      <c r="E29" s="30">
        <v>0.0875</v>
      </c>
      <c r="F29" s="53"/>
      <c r="G29" s="29">
        <v>66.9</v>
      </c>
      <c r="H29" s="53"/>
      <c r="I29" s="30">
        <v>0.09166666666666667</v>
      </c>
      <c r="J29" s="53"/>
      <c r="K29" s="29">
        <v>71.6</v>
      </c>
      <c r="L29" s="53"/>
      <c r="M29" s="30">
        <v>0.08402777777777777</v>
      </c>
    </row>
    <row r="30" spans="1:13" s="28" customFormat="1" ht="11.25" customHeight="1">
      <c r="A30" s="24" t="s">
        <v>91</v>
      </c>
      <c r="B30" s="24"/>
      <c r="C30" s="29">
        <v>73.2</v>
      </c>
      <c r="D30" s="53"/>
      <c r="E30" s="30">
        <v>0.10069444444444443</v>
      </c>
      <c r="F30" s="53"/>
      <c r="G30" s="29">
        <v>73</v>
      </c>
      <c r="H30" s="53"/>
      <c r="I30" s="30">
        <v>0.10972222222222222</v>
      </c>
      <c r="J30" s="53"/>
      <c r="K30" s="29">
        <v>73.5</v>
      </c>
      <c r="L30" s="53"/>
      <c r="M30" s="30">
        <v>0.09236111111111112</v>
      </c>
    </row>
    <row r="31" spans="1:13" s="28" customFormat="1" ht="11.25" customHeight="1">
      <c r="A31" s="51" t="s">
        <v>92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93</v>
      </c>
      <c r="B32" s="24"/>
      <c r="C32" s="29">
        <v>67.5</v>
      </c>
      <c r="D32" s="53"/>
      <c r="E32" s="30">
        <v>0.12083333333333333</v>
      </c>
      <c r="F32" s="53"/>
      <c r="G32" s="29">
        <v>68.5</v>
      </c>
      <c r="H32" s="53"/>
      <c r="I32" s="30">
        <v>0.13472222222222222</v>
      </c>
      <c r="J32" s="53"/>
      <c r="K32" s="29">
        <v>66.4</v>
      </c>
      <c r="L32" s="53"/>
      <c r="M32" s="30">
        <v>0.10625</v>
      </c>
    </row>
    <row r="33" spans="1:13" s="28" customFormat="1" ht="11.25" customHeight="1">
      <c r="A33" s="28" t="s">
        <v>94</v>
      </c>
      <c r="C33" s="29">
        <v>73.7</v>
      </c>
      <c r="D33" s="53"/>
      <c r="E33" s="30">
        <v>0.08333333333333333</v>
      </c>
      <c r="F33" s="53"/>
      <c r="G33" s="29">
        <v>73.1</v>
      </c>
      <c r="H33" s="53"/>
      <c r="I33" s="30">
        <v>0.09236111111111112</v>
      </c>
      <c r="J33" s="53"/>
      <c r="K33" s="29">
        <v>74.3</v>
      </c>
      <c r="L33" s="53"/>
      <c r="M33" s="30">
        <v>0.07430555555555556</v>
      </c>
    </row>
    <row r="34" spans="1:13" s="28" customFormat="1" ht="11.25" customHeight="1">
      <c r="A34" s="28" t="s">
        <v>95</v>
      </c>
      <c r="C34" s="29">
        <v>66.5</v>
      </c>
      <c r="D34" s="53"/>
      <c r="E34" s="30">
        <v>0.09444444444444444</v>
      </c>
      <c r="F34" s="53"/>
      <c r="G34" s="29">
        <v>64.3</v>
      </c>
      <c r="H34" s="53"/>
      <c r="I34" s="30">
        <v>0.09722222222222222</v>
      </c>
      <c r="J34" s="53"/>
      <c r="K34" s="29">
        <v>68.7</v>
      </c>
      <c r="L34" s="53"/>
      <c r="M34" s="30">
        <v>0.09166666666666667</v>
      </c>
    </row>
    <row r="35" spans="1:13" s="28" customFormat="1" ht="11.25" customHeight="1">
      <c r="A35" s="31" t="s">
        <v>96</v>
      </c>
      <c r="C35" s="29">
        <v>82</v>
      </c>
      <c r="D35" s="53"/>
      <c r="E35" s="30">
        <v>0.10277777777777779</v>
      </c>
      <c r="F35" s="53"/>
      <c r="G35" s="29">
        <v>82.2</v>
      </c>
      <c r="H35" s="53"/>
      <c r="I35" s="30">
        <v>0.10833333333333334</v>
      </c>
      <c r="J35" s="53"/>
      <c r="K35" s="29">
        <v>81.8</v>
      </c>
      <c r="L35" s="53"/>
      <c r="M35" s="30">
        <v>0.09861111111111111</v>
      </c>
    </row>
    <row r="36" spans="1:13" s="28" customFormat="1" ht="11.25" customHeight="1">
      <c r="A36" s="59" t="s">
        <v>97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98</v>
      </c>
      <c r="C37" s="29">
        <v>73.7</v>
      </c>
      <c r="D37" s="53"/>
      <c r="E37" s="30">
        <v>0.09791666666666667</v>
      </c>
      <c r="F37" s="53"/>
      <c r="G37" s="29">
        <v>73</v>
      </c>
      <c r="H37" s="53"/>
      <c r="I37" s="30">
        <v>0.10069444444444443</v>
      </c>
      <c r="J37" s="53"/>
      <c r="K37" s="29">
        <v>74.3</v>
      </c>
      <c r="L37" s="53"/>
      <c r="M37" s="30">
        <v>0.09652777777777777</v>
      </c>
    </row>
    <row r="38" spans="1:13" s="28" customFormat="1" ht="11.25" customHeight="1">
      <c r="A38" s="24" t="s">
        <v>99</v>
      </c>
      <c r="B38" s="24"/>
      <c r="C38" s="29">
        <v>69.8</v>
      </c>
      <c r="D38" s="53"/>
      <c r="E38" s="30">
        <v>0.1</v>
      </c>
      <c r="F38" s="53"/>
      <c r="G38" s="29">
        <v>72.9</v>
      </c>
      <c r="H38" s="53"/>
      <c r="I38" s="30">
        <v>0.11458333333333333</v>
      </c>
      <c r="J38" s="53"/>
      <c r="K38" s="29">
        <v>65.7</v>
      </c>
      <c r="L38" s="53"/>
      <c r="M38" s="30">
        <v>0.07847222222222222</v>
      </c>
    </row>
    <row r="39" spans="1:13" s="28" customFormat="1" ht="11.25" customHeight="1">
      <c r="A39" s="24" t="s">
        <v>100</v>
      </c>
      <c r="B39" s="24"/>
      <c r="C39" s="29">
        <v>72.8</v>
      </c>
      <c r="D39" s="53"/>
      <c r="E39" s="30">
        <v>0.10833333333333334</v>
      </c>
      <c r="F39" s="53"/>
      <c r="G39" s="29">
        <v>72.9</v>
      </c>
      <c r="H39" s="53"/>
      <c r="I39" s="30">
        <v>0.12291666666666667</v>
      </c>
      <c r="J39" s="53"/>
      <c r="K39" s="29">
        <v>72.7</v>
      </c>
      <c r="L39" s="53"/>
      <c r="M39" s="30">
        <v>0.09236111111111112</v>
      </c>
    </row>
    <row r="40" spans="1:13" s="28" customFormat="1" ht="11.25" customHeight="1">
      <c r="A40" s="24" t="s">
        <v>101</v>
      </c>
      <c r="B40" s="24"/>
      <c r="C40" s="29">
        <v>76.8</v>
      </c>
      <c r="D40" s="53"/>
      <c r="E40" s="30">
        <v>0.08541666666666665</v>
      </c>
      <c r="F40" s="53"/>
      <c r="G40" s="29">
        <v>73.6</v>
      </c>
      <c r="H40" s="53"/>
      <c r="I40" s="30">
        <v>0.09236111111111112</v>
      </c>
      <c r="J40" s="53"/>
      <c r="K40" s="29" t="s">
        <v>363</v>
      </c>
      <c r="L40" s="53"/>
      <c r="M40" s="30" t="s">
        <v>362</v>
      </c>
    </row>
    <row r="41" spans="1:13" s="28" customFormat="1" ht="11.25" customHeight="1">
      <c r="A41" s="24" t="s">
        <v>103</v>
      </c>
      <c r="B41" s="24"/>
      <c r="C41" s="29">
        <v>71.1</v>
      </c>
      <c r="D41" s="53"/>
      <c r="E41" s="30">
        <v>0.08402777777777777</v>
      </c>
      <c r="F41" s="53"/>
      <c r="G41" s="29">
        <v>58.2</v>
      </c>
      <c r="H41" s="53"/>
      <c r="I41" s="30">
        <v>0.07916666666666666</v>
      </c>
      <c r="J41" s="53"/>
      <c r="K41" s="29">
        <v>81.3</v>
      </c>
      <c r="L41" s="53"/>
      <c r="M41" s="30">
        <v>0.08680555555555557</v>
      </c>
    </row>
    <row r="42" spans="1:13" s="28" customFormat="1" ht="11.25" customHeight="1">
      <c r="A42" s="51" t="s">
        <v>104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105</v>
      </c>
      <c r="C43" s="29">
        <v>71.5</v>
      </c>
      <c r="D43" s="53"/>
      <c r="E43" s="30">
        <v>0.08611111111111112</v>
      </c>
      <c r="F43" s="53"/>
      <c r="G43" s="29">
        <v>70.4</v>
      </c>
      <c r="H43" s="53"/>
      <c r="I43" s="30">
        <v>0.08958333333333333</v>
      </c>
      <c r="J43" s="53"/>
      <c r="K43" s="29">
        <v>72.7</v>
      </c>
      <c r="L43" s="53"/>
      <c r="M43" s="30">
        <v>0.08263888888888889</v>
      </c>
    </row>
    <row r="44" spans="1:13" s="28" customFormat="1" ht="11.25" customHeight="1">
      <c r="A44" s="58" t="s">
        <v>106</v>
      </c>
      <c r="C44" s="29">
        <v>71.4</v>
      </c>
      <c r="D44" s="53"/>
      <c r="E44" s="30">
        <v>0.11527777777777777</v>
      </c>
      <c r="F44" s="53"/>
      <c r="G44" s="29">
        <v>72.8</v>
      </c>
      <c r="H44" s="53"/>
      <c r="I44" s="30">
        <v>0.1277777777777778</v>
      </c>
      <c r="J44" s="53"/>
      <c r="K44" s="29">
        <v>69.8</v>
      </c>
      <c r="L44" s="53"/>
      <c r="M44" s="30">
        <v>0.09930555555555555</v>
      </c>
    </row>
    <row r="45" spans="1:13" s="28" customFormat="1" ht="11.25" customHeight="1">
      <c r="A45" s="58" t="s">
        <v>107</v>
      </c>
      <c r="C45" s="29">
        <v>81.9</v>
      </c>
      <c r="D45" s="53"/>
      <c r="E45" s="30">
        <v>0.10972222222222222</v>
      </c>
      <c r="F45" s="53"/>
      <c r="G45" s="29" t="s">
        <v>364</v>
      </c>
      <c r="H45" s="53"/>
      <c r="I45" s="30" t="s">
        <v>196</v>
      </c>
      <c r="J45" s="53"/>
      <c r="K45" s="29">
        <v>83</v>
      </c>
      <c r="L45" s="53"/>
      <c r="M45" s="30">
        <v>0.10972222222222222</v>
      </c>
    </row>
    <row r="46" spans="1:13" s="28" customFormat="1" ht="11.25" customHeight="1">
      <c r="A46" s="57" t="s">
        <v>109</v>
      </c>
      <c r="B46" s="24"/>
      <c r="C46" s="29" t="s">
        <v>365</v>
      </c>
      <c r="D46" s="53"/>
      <c r="E46" s="30" t="s">
        <v>366</v>
      </c>
      <c r="F46" s="53"/>
      <c r="G46" s="29" t="s">
        <v>367</v>
      </c>
      <c r="H46" s="53"/>
      <c r="I46" s="30" t="s">
        <v>368</v>
      </c>
      <c r="J46" s="53"/>
      <c r="K46" s="29" t="s">
        <v>369</v>
      </c>
      <c r="L46" s="53"/>
      <c r="M46" s="30" t="s">
        <v>362</v>
      </c>
    </row>
    <row r="47" spans="1:13" s="28" customFormat="1" ht="11.25" customHeight="1">
      <c r="A47" s="60" t="s">
        <v>112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113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114</v>
      </c>
      <c r="B49" s="24"/>
      <c r="C49" s="36">
        <v>69.5</v>
      </c>
      <c r="D49" s="61"/>
      <c r="E49" s="37">
        <v>0.09722222222222222</v>
      </c>
      <c r="F49" s="61"/>
      <c r="G49" s="36">
        <v>68.8</v>
      </c>
      <c r="H49" s="61"/>
      <c r="I49" s="37">
        <v>0.10625</v>
      </c>
      <c r="J49" s="61"/>
      <c r="K49" s="36">
        <v>70.7</v>
      </c>
      <c r="L49" s="61"/>
      <c r="M49" s="37">
        <v>0.08263888888888889</v>
      </c>
    </row>
    <row r="50" spans="1:13" s="28" customFormat="1" ht="11.25" customHeight="1">
      <c r="A50" s="34" t="s">
        <v>115</v>
      </c>
      <c r="B50" s="24"/>
      <c r="C50" s="36">
        <v>68.4</v>
      </c>
      <c r="D50" s="61"/>
      <c r="E50" s="37">
        <v>0.09652777777777777</v>
      </c>
      <c r="F50" s="61"/>
      <c r="G50" s="36">
        <v>68.4</v>
      </c>
      <c r="H50" s="61"/>
      <c r="I50" s="37">
        <v>0.10486111111111111</v>
      </c>
      <c r="J50" s="61"/>
      <c r="K50" s="36">
        <v>68.5</v>
      </c>
      <c r="L50" s="61"/>
      <c r="M50" s="37">
        <v>0.0798611111111111</v>
      </c>
    </row>
    <row r="51" spans="1:13" s="28" customFormat="1" ht="11.25" customHeight="1">
      <c r="A51" s="24" t="s">
        <v>116</v>
      </c>
      <c r="B51" s="24"/>
      <c r="C51" s="29">
        <v>70.5</v>
      </c>
      <c r="D51" s="53"/>
      <c r="E51" s="30">
        <v>0.08888888888888889</v>
      </c>
      <c r="F51" s="53"/>
      <c r="G51" s="29">
        <v>72</v>
      </c>
      <c r="H51" s="53"/>
      <c r="I51" s="30">
        <v>0.09097222222222222</v>
      </c>
      <c r="J51" s="53"/>
      <c r="K51" s="29" t="s">
        <v>370</v>
      </c>
      <c r="L51" s="53"/>
      <c r="M51" s="30" t="s">
        <v>346</v>
      </c>
    </row>
    <row r="52" spans="1:13" s="28" customFormat="1" ht="11.25" customHeight="1">
      <c r="A52" s="24" t="s">
        <v>117</v>
      </c>
      <c r="C52" s="29">
        <v>67.7</v>
      </c>
      <c r="D52" s="53"/>
      <c r="E52" s="30">
        <v>0.09652777777777777</v>
      </c>
      <c r="F52" s="53"/>
      <c r="G52" s="29">
        <v>66.9</v>
      </c>
      <c r="H52" s="53"/>
      <c r="I52" s="30">
        <v>0.10833333333333334</v>
      </c>
      <c r="J52" s="53"/>
      <c r="K52" s="29">
        <v>69.3</v>
      </c>
      <c r="L52" s="53"/>
      <c r="M52" s="30">
        <v>0.0763888888888889</v>
      </c>
    </row>
    <row r="53" spans="1:13" s="28" customFormat="1" ht="11.25" customHeight="1">
      <c r="A53" s="31" t="s">
        <v>118</v>
      </c>
      <c r="B53" s="24"/>
      <c r="C53" s="32">
        <v>78</v>
      </c>
      <c r="D53" s="61"/>
      <c r="E53" s="33">
        <v>0.10277777777777779</v>
      </c>
      <c r="F53" s="61"/>
      <c r="G53" s="32" t="s">
        <v>371</v>
      </c>
      <c r="H53" s="61"/>
      <c r="I53" s="33" t="s">
        <v>253</v>
      </c>
      <c r="J53" s="61"/>
      <c r="K53" s="32">
        <v>79.6</v>
      </c>
      <c r="L53" s="61"/>
      <c r="M53" s="33">
        <v>0.09305555555555556</v>
      </c>
    </row>
    <row r="54" spans="1:13" s="28" customFormat="1" ht="11.25" customHeight="1">
      <c r="A54" s="62" t="s">
        <v>119</v>
      </c>
      <c r="B54" s="24"/>
      <c r="C54" s="52">
        <v>75</v>
      </c>
      <c r="D54" s="61"/>
      <c r="E54" s="63">
        <v>0.09930555555555555</v>
      </c>
      <c r="F54" s="61"/>
      <c r="G54" s="52">
        <v>76.7</v>
      </c>
      <c r="H54" s="61"/>
      <c r="I54" s="63">
        <v>0.10486111111111111</v>
      </c>
      <c r="J54" s="61"/>
      <c r="K54" s="52">
        <v>73.9</v>
      </c>
      <c r="L54" s="61"/>
      <c r="M54" s="63">
        <v>0.09513888888888888</v>
      </c>
    </row>
    <row r="55" spans="1:13" s="28" customFormat="1" ht="11.25" customHeight="1">
      <c r="A55" s="24" t="s">
        <v>120</v>
      </c>
      <c r="B55" s="24"/>
      <c r="C55" s="29">
        <v>65.1</v>
      </c>
      <c r="D55" s="53"/>
      <c r="E55" s="30">
        <v>0.10347222222222223</v>
      </c>
      <c r="F55" s="53"/>
      <c r="G55" s="29">
        <v>65.4</v>
      </c>
      <c r="H55" s="53"/>
      <c r="I55" s="30">
        <v>0.09513888888888888</v>
      </c>
      <c r="J55" s="53"/>
      <c r="K55" s="29">
        <v>64.8</v>
      </c>
      <c r="L55" s="53"/>
      <c r="M55" s="30">
        <v>0.1111111111111111</v>
      </c>
    </row>
    <row r="56" spans="1:13" s="28" customFormat="1" ht="11.25" customHeight="1">
      <c r="A56" s="24" t="s">
        <v>121</v>
      </c>
      <c r="B56" s="24"/>
      <c r="C56" s="29">
        <v>84.7</v>
      </c>
      <c r="D56" s="53"/>
      <c r="E56" s="30">
        <v>0.10694444444444444</v>
      </c>
      <c r="F56" s="53"/>
      <c r="G56" s="29">
        <v>83.1</v>
      </c>
      <c r="H56" s="53"/>
      <c r="I56" s="30">
        <v>0.10972222222222222</v>
      </c>
      <c r="J56" s="53"/>
      <c r="K56" s="29">
        <v>87.5</v>
      </c>
      <c r="L56" s="53"/>
      <c r="M56" s="30">
        <v>0.10277777777777779</v>
      </c>
    </row>
    <row r="57" spans="1:13" s="28" customFormat="1" ht="11.25" customHeight="1">
      <c r="A57" s="31" t="s">
        <v>122</v>
      </c>
      <c r="B57" s="31"/>
      <c r="C57" s="32">
        <v>73.4</v>
      </c>
      <c r="D57" s="64"/>
      <c r="E57" s="33">
        <v>0.08680555555555557</v>
      </c>
      <c r="F57" s="64"/>
      <c r="G57" s="32" t="s">
        <v>372</v>
      </c>
      <c r="H57" s="64"/>
      <c r="I57" s="33" t="s">
        <v>255</v>
      </c>
      <c r="J57" s="64"/>
      <c r="K57" s="32">
        <v>73.1</v>
      </c>
      <c r="L57" s="64"/>
      <c r="M57" s="33">
        <v>0.08680555555555557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5"/>
  <dimension ref="A1:M65"/>
  <sheetViews>
    <sheetView zoomScale="85" zoomScaleNormal="85" zoomScaleSheetLayoutView="100" workbookViewId="0" topLeftCell="A1">
      <selection activeCell="A63" sqref="A63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697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58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37.8</v>
      </c>
      <c r="D6" s="49"/>
      <c r="E6" s="50">
        <v>0.06875</v>
      </c>
      <c r="F6" s="49"/>
      <c r="G6" s="48">
        <v>40.5</v>
      </c>
      <c r="H6" s="49"/>
      <c r="I6" s="50">
        <v>0.07569444444444444</v>
      </c>
      <c r="J6" s="49"/>
      <c r="K6" s="48">
        <v>35.1</v>
      </c>
      <c r="L6" s="49"/>
      <c r="M6" s="50">
        <v>0.06041666666666667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34.7</v>
      </c>
      <c r="D8" s="53"/>
      <c r="E8" s="30">
        <v>0.06736111111111111</v>
      </c>
      <c r="F8" s="53"/>
      <c r="G8" s="29">
        <v>36.2</v>
      </c>
      <c r="H8" s="53"/>
      <c r="I8" s="30">
        <v>0.07569444444444444</v>
      </c>
      <c r="J8" s="53"/>
      <c r="K8" s="29">
        <v>33.2</v>
      </c>
      <c r="L8" s="53"/>
      <c r="M8" s="30">
        <v>0.05833333333333333</v>
      </c>
    </row>
    <row r="9" spans="1:13" s="28" customFormat="1" ht="11.25" customHeight="1">
      <c r="A9" s="28" t="s">
        <v>69</v>
      </c>
      <c r="C9" s="29">
        <v>42</v>
      </c>
      <c r="D9" s="53"/>
      <c r="E9" s="30">
        <v>0.07013888888888889</v>
      </c>
      <c r="F9" s="53"/>
      <c r="G9" s="29">
        <v>46.3</v>
      </c>
      <c r="H9" s="53"/>
      <c r="I9" s="30">
        <v>0.07569444444444444</v>
      </c>
      <c r="J9" s="53"/>
      <c r="K9" s="29">
        <v>37.7</v>
      </c>
      <c r="L9" s="53"/>
      <c r="M9" s="30">
        <v>0.06388888888888888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32.5</v>
      </c>
      <c r="D11" s="53"/>
      <c r="E11" s="30">
        <v>0.07083333333333333</v>
      </c>
      <c r="F11" s="53"/>
      <c r="G11" s="29" t="s">
        <v>373</v>
      </c>
      <c r="H11" s="53"/>
      <c r="I11" s="30" t="s">
        <v>374</v>
      </c>
      <c r="J11" s="53"/>
      <c r="K11" s="29" t="s">
        <v>375</v>
      </c>
      <c r="L11" s="53"/>
      <c r="M11" s="30" t="s">
        <v>235</v>
      </c>
    </row>
    <row r="12" spans="1:13" s="28" customFormat="1" ht="11.25" customHeight="1">
      <c r="A12" s="24" t="s">
        <v>74</v>
      </c>
      <c r="C12" s="29">
        <v>42.4</v>
      </c>
      <c r="D12" s="53"/>
      <c r="E12" s="30">
        <v>0.07291666666666667</v>
      </c>
      <c r="F12" s="53"/>
      <c r="G12" s="29">
        <v>51.5</v>
      </c>
      <c r="H12" s="53"/>
      <c r="I12" s="30">
        <v>0.08125</v>
      </c>
      <c r="J12" s="53"/>
      <c r="K12" s="29">
        <v>33.7</v>
      </c>
      <c r="L12" s="53"/>
      <c r="M12" s="30">
        <v>0.06041666666666667</v>
      </c>
    </row>
    <row r="13" spans="1:13" s="28" customFormat="1" ht="11.25" customHeight="1">
      <c r="A13" s="24" t="s">
        <v>75</v>
      </c>
      <c r="C13" s="29">
        <v>37.4</v>
      </c>
      <c r="D13" s="53"/>
      <c r="E13" s="30">
        <v>0.061111111111111116</v>
      </c>
      <c r="F13" s="53"/>
      <c r="G13" s="29">
        <v>38.3</v>
      </c>
      <c r="H13" s="53"/>
      <c r="I13" s="30">
        <v>0.06388888888888888</v>
      </c>
      <c r="J13" s="53"/>
      <c r="K13" s="29">
        <v>36.3</v>
      </c>
      <c r="L13" s="53"/>
      <c r="M13" s="30">
        <v>0.057638888888888885</v>
      </c>
    </row>
    <row r="14" spans="1:13" s="28" customFormat="1" ht="11.25" customHeight="1">
      <c r="A14" s="24" t="s">
        <v>76</v>
      </c>
      <c r="C14" s="29">
        <v>38</v>
      </c>
      <c r="D14" s="53"/>
      <c r="E14" s="30">
        <v>0.07083333333333333</v>
      </c>
      <c r="F14" s="53"/>
      <c r="G14" s="29">
        <v>40.2</v>
      </c>
      <c r="H14" s="53"/>
      <c r="I14" s="30">
        <v>0.07847222222222222</v>
      </c>
      <c r="J14" s="53"/>
      <c r="K14" s="29">
        <v>35.8</v>
      </c>
      <c r="L14" s="53"/>
      <c r="M14" s="30">
        <v>0.0625</v>
      </c>
    </row>
    <row r="15" spans="1:13" s="28" customFormat="1" ht="11.25" customHeight="1">
      <c r="A15" s="55" t="s">
        <v>77</v>
      </c>
      <c r="C15" s="29">
        <v>34.8</v>
      </c>
      <c r="D15" s="53"/>
      <c r="E15" s="30">
        <v>0.06736111111111111</v>
      </c>
      <c r="F15" s="53"/>
      <c r="G15" s="29">
        <v>32.2</v>
      </c>
      <c r="H15" s="53"/>
      <c r="I15" s="30">
        <v>0.07291666666666667</v>
      </c>
      <c r="J15" s="53"/>
      <c r="K15" s="29">
        <v>37.3</v>
      </c>
      <c r="L15" s="53"/>
      <c r="M15" s="30">
        <v>0.06180555555555556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>
        <v>32.5</v>
      </c>
      <c r="D17" s="53"/>
      <c r="E17" s="30">
        <v>0.07083333333333333</v>
      </c>
      <c r="F17" s="53"/>
      <c r="G17" s="29" t="s">
        <v>373</v>
      </c>
      <c r="H17" s="53"/>
      <c r="I17" s="30" t="s">
        <v>374</v>
      </c>
      <c r="J17" s="53"/>
      <c r="K17" s="29" t="s">
        <v>375</v>
      </c>
      <c r="L17" s="53"/>
      <c r="M17" s="30" t="s">
        <v>235</v>
      </c>
    </row>
    <row r="18" spans="1:13" s="28" customFormat="1" ht="11.25" customHeight="1">
      <c r="A18" s="35" t="s">
        <v>80</v>
      </c>
      <c r="C18" s="29">
        <v>42.5</v>
      </c>
      <c r="D18" s="53"/>
      <c r="E18" s="30">
        <v>0.07361111111111111</v>
      </c>
      <c r="F18" s="53"/>
      <c r="G18" s="29">
        <v>51.9</v>
      </c>
      <c r="H18" s="53"/>
      <c r="I18" s="30">
        <v>0.08125</v>
      </c>
      <c r="J18" s="53"/>
      <c r="K18" s="29">
        <v>33.3</v>
      </c>
      <c r="L18" s="53"/>
      <c r="M18" s="30">
        <v>0.06180555555555556</v>
      </c>
    </row>
    <row r="19" spans="1:13" s="28" customFormat="1" ht="11.25" customHeight="1">
      <c r="A19" s="24" t="s">
        <v>81</v>
      </c>
      <c r="B19" s="24"/>
      <c r="C19" s="29">
        <v>38</v>
      </c>
      <c r="D19" s="53"/>
      <c r="E19" s="30">
        <v>0.0625</v>
      </c>
      <c r="F19" s="53"/>
      <c r="G19" s="29">
        <v>37.2</v>
      </c>
      <c r="H19" s="53"/>
      <c r="I19" s="30">
        <v>0.06875</v>
      </c>
      <c r="J19" s="53"/>
      <c r="K19" s="29">
        <v>39</v>
      </c>
      <c r="L19" s="53"/>
      <c r="M19" s="30">
        <v>0.05555555555555555</v>
      </c>
    </row>
    <row r="20" spans="1:13" s="28" customFormat="1" ht="11.25" customHeight="1">
      <c r="A20" s="55" t="s">
        <v>82</v>
      </c>
      <c r="B20" s="24"/>
      <c r="C20" s="29" t="s">
        <v>376</v>
      </c>
      <c r="D20" s="53"/>
      <c r="E20" s="30" t="s">
        <v>377</v>
      </c>
      <c r="F20" s="53"/>
      <c r="G20" s="29" t="s">
        <v>136</v>
      </c>
      <c r="H20" s="53"/>
      <c r="I20" s="30" t="s">
        <v>137</v>
      </c>
      <c r="J20" s="53"/>
      <c r="K20" s="29" t="s">
        <v>378</v>
      </c>
      <c r="L20" s="53"/>
      <c r="M20" s="30" t="s">
        <v>377</v>
      </c>
    </row>
    <row r="21" spans="1:13" s="28" customFormat="1" ht="11.25" customHeight="1">
      <c r="A21" s="35" t="s">
        <v>86</v>
      </c>
      <c r="C21" s="29">
        <v>36.8</v>
      </c>
      <c r="D21" s="53"/>
      <c r="E21" s="30">
        <v>0.06875</v>
      </c>
      <c r="F21" s="53"/>
      <c r="G21" s="29">
        <v>38.3</v>
      </c>
      <c r="H21" s="53"/>
      <c r="I21" s="30">
        <v>0.0763888888888889</v>
      </c>
      <c r="J21" s="53"/>
      <c r="K21" s="29">
        <v>35.3</v>
      </c>
      <c r="L21" s="53"/>
      <c r="M21" s="30">
        <v>0.059722222222222225</v>
      </c>
    </row>
    <row r="22" spans="1:13" s="28" customFormat="1" ht="11.25" customHeight="1">
      <c r="A22" s="57" t="s">
        <v>87</v>
      </c>
      <c r="C22" s="29">
        <v>35.6</v>
      </c>
      <c r="D22" s="53"/>
      <c r="E22" s="30">
        <v>0.07083333333333333</v>
      </c>
      <c r="F22" s="53"/>
      <c r="G22" s="29">
        <v>36</v>
      </c>
      <c r="H22" s="53"/>
      <c r="I22" s="30">
        <v>0.07222222222222223</v>
      </c>
      <c r="J22" s="53"/>
      <c r="K22" s="29">
        <v>35.3</v>
      </c>
      <c r="L22" s="53"/>
      <c r="M22" s="30">
        <v>0.06944444444444443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688</v>
      </c>
      <c r="C24" s="29">
        <v>38.5</v>
      </c>
      <c r="D24" s="53"/>
      <c r="E24" s="30">
        <v>0.07361111111111111</v>
      </c>
      <c r="F24" s="53"/>
      <c r="G24" s="29">
        <v>47.2</v>
      </c>
      <c r="H24" s="53"/>
      <c r="I24" s="30">
        <v>0.08333333333333333</v>
      </c>
      <c r="J24" s="53"/>
      <c r="K24" s="29">
        <v>31</v>
      </c>
      <c r="L24" s="53"/>
      <c r="M24" s="30">
        <v>0.06180555555555556</v>
      </c>
    </row>
    <row r="25" spans="1:13" s="28" customFormat="1" ht="11.25" customHeight="1">
      <c r="A25" s="58" t="s">
        <v>689</v>
      </c>
      <c r="C25" s="29">
        <v>39.9</v>
      </c>
      <c r="D25" s="53"/>
      <c r="E25" s="30">
        <v>0.06944444444444443</v>
      </c>
      <c r="F25" s="53"/>
      <c r="G25" s="29">
        <v>40</v>
      </c>
      <c r="H25" s="53"/>
      <c r="I25" s="30">
        <v>0.07847222222222222</v>
      </c>
      <c r="J25" s="53"/>
      <c r="K25" s="29">
        <v>39.9</v>
      </c>
      <c r="L25" s="53"/>
      <c r="M25" s="30">
        <v>0.06041666666666667</v>
      </c>
    </row>
    <row r="26" spans="1:13" s="28" customFormat="1" ht="11.25" customHeight="1">
      <c r="A26" s="58" t="s">
        <v>690</v>
      </c>
      <c r="C26" s="29">
        <v>40.4</v>
      </c>
      <c r="D26" s="53"/>
      <c r="E26" s="30">
        <v>0.061111111111111116</v>
      </c>
      <c r="F26" s="53"/>
      <c r="G26" s="29">
        <v>42.8</v>
      </c>
      <c r="H26" s="53"/>
      <c r="I26" s="30">
        <v>0.06805555555555555</v>
      </c>
      <c r="J26" s="53"/>
      <c r="K26" s="29">
        <v>37.6</v>
      </c>
      <c r="L26" s="53"/>
      <c r="M26" s="30">
        <v>0.051388888888888894</v>
      </c>
    </row>
    <row r="27" spans="1:13" s="28" customFormat="1" ht="11.25" customHeight="1">
      <c r="A27" s="57" t="s">
        <v>691</v>
      </c>
      <c r="C27" s="29">
        <v>34</v>
      </c>
      <c r="D27" s="53"/>
      <c r="E27" s="30">
        <v>0.06805555555555555</v>
      </c>
      <c r="F27" s="53"/>
      <c r="G27" s="29">
        <v>33.7</v>
      </c>
      <c r="H27" s="53"/>
      <c r="I27" s="30">
        <v>0.07083333333333333</v>
      </c>
      <c r="J27" s="53"/>
      <c r="K27" s="29">
        <v>34.3</v>
      </c>
      <c r="L27" s="53"/>
      <c r="M27" s="30">
        <v>0.06458333333333334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44.5</v>
      </c>
      <c r="D29" s="53"/>
      <c r="E29" s="30">
        <v>0.06805555555555555</v>
      </c>
      <c r="F29" s="53"/>
      <c r="G29" s="29">
        <v>49.5</v>
      </c>
      <c r="H29" s="53"/>
      <c r="I29" s="30">
        <v>0.07152777777777779</v>
      </c>
      <c r="J29" s="53"/>
      <c r="K29" s="29">
        <v>40</v>
      </c>
      <c r="L29" s="53"/>
      <c r="M29" s="30">
        <v>0.06319444444444444</v>
      </c>
    </row>
    <row r="30" spans="1:13" s="28" customFormat="1" ht="11.25" customHeight="1">
      <c r="A30" s="24" t="s">
        <v>91</v>
      </c>
      <c r="B30" s="24"/>
      <c r="C30" s="29">
        <v>35.8</v>
      </c>
      <c r="D30" s="53"/>
      <c r="E30" s="30">
        <v>0.06875</v>
      </c>
      <c r="F30" s="53"/>
      <c r="G30" s="29">
        <v>38</v>
      </c>
      <c r="H30" s="53"/>
      <c r="I30" s="30">
        <v>0.07708333333333334</v>
      </c>
      <c r="J30" s="53"/>
      <c r="K30" s="29">
        <v>33.6</v>
      </c>
      <c r="L30" s="53"/>
      <c r="M30" s="30">
        <v>0.059722222222222225</v>
      </c>
    </row>
    <row r="31" spans="1:13" s="28" customFormat="1" ht="11.25" customHeight="1">
      <c r="A31" s="51" t="s">
        <v>92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93</v>
      </c>
      <c r="B32" s="24"/>
      <c r="C32" s="29">
        <v>39.7</v>
      </c>
      <c r="D32" s="53"/>
      <c r="E32" s="30">
        <v>0.07222222222222223</v>
      </c>
      <c r="F32" s="53"/>
      <c r="G32" s="29">
        <v>39.2</v>
      </c>
      <c r="H32" s="53"/>
      <c r="I32" s="30">
        <v>0.07777777777777778</v>
      </c>
      <c r="J32" s="53"/>
      <c r="K32" s="29">
        <v>40.2</v>
      </c>
      <c r="L32" s="53"/>
      <c r="M32" s="30">
        <v>0.06666666666666667</v>
      </c>
    </row>
    <row r="33" spans="1:13" s="28" customFormat="1" ht="11.25" customHeight="1">
      <c r="A33" s="28" t="s">
        <v>94</v>
      </c>
      <c r="C33" s="29">
        <v>36.9</v>
      </c>
      <c r="D33" s="53"/>
      <c r="E33" s="30">
        <v>0.06041666666666667</v>
      </c>
      <c r="F33" s="53"/>
      <c r="G33" s="29">
        <v>37.3</v>
      </c>
      <c r="H33" s="53"/>
      <c r="I33" s="30">
        <v>0.06319444444444444</v>
      </c>
      <c r="J33" s="53"/>
      <c r="K33" s="29">
        <v>36.4</v>
      </c>
      <c r="L33" s="53"/>
      <c r="M33" s="30">
        <v>0.057638888888888885</v>
      </c>
    </row>
    <row r="34" spans="1:13" s="28" customFormat="1" ht="11.25" customHeight="1">
      <c r="A34" s="28" t="s">
        <v>95</v>
      </c>
      <c r="C34" s="29">
        <v>30.5</v>
      </c>
      <c r="D34" s="53"/>
      <c r="E34" s="30">
        <v>0.06597222222222222</v>
      </c>
      <c r="F34" s="53"/>
      <c r="G34" s="29">
        <v>28.7</v>
      </c>
      <c r="H34" s="53"/>
      <c r="I34" s="30">
        <v>0.0763888888888889</v>
      </c>
      <c r="J34" s="53"/>
      <c r="K34" s="29">
        <v>32.4</v>
      </c>
      <c r="L34" s="53"/>
      <c r="M34" s="30">
        <v>0.05694444444444444</v>
      </c>
    </row>
    <row r="35" spans="1:13" s="28" customFormat="1" ht="11.25" customHeight="1">
      <c r="A35" s="31" t="s">
        <v>96</v>
      </c>
      <c r="C35" s="29">
        <v>45.8</v>
      </c>
      <c r="D35" s="53"/>
      <c r="E35" s="30">
        <v>0.07708333333333334</v>
      </c>
      <c r="F35" s="53"/>
      <c r="G35" s="29">
        <v>62.8</v>
      </c>
      <c r="H35" s="53"/>
      <c r="I35" s="30">
        <v>0.08611111111111112</v>
      </c>
      <c r="J35" s="53"/>
      <c r="K35" s="29">
        <v>31.4</v>
      </c>
      <c r="L35" s="53"/>
      <c r="M35" s="30">
        <v>0.0625</v>
      </c>
    </row>
    <row r="36" spans="1:13" s="28" customFormat="1" ht="11.25" customHeight="1">
      <c r="A36" s="59" t="s">
        <v>97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98</v>
      </c>
      <c r="C37" s="29">
        <v>39.5</v>
      </c>
      <c r="D37" s="53"/>
      <c r="E37" s="30">
        <v>0.075</v>
      </c>
      <c r="F37" s="53"/>
      <c r="G37" s="29">
        <v>47.5</v>
      </c>
      <c r="H37" s="53"/>
      <c r="I37" s="30">
        <v>0.08472222222222221</v>
      </c>
      <c r="J37" s="53"/>
      <c r="K37" s="29">
        <v>32.8</v>
      </c>
      <c r="L37" s="53"/>
      <c r="M37" s="30">
        <v>0.06319444444444444</v>
      </c>
    </row>
    <row r="38" spans="1:13" s="28" customFormat="1" ht="11.25" customHeight="1">
      <c r="A38" s="24" t="s">
        <v>99</v>
      </c>
      <c r="B38" s="24"/>
      <c r="C38" s="29">
        <v>36</v>
      </c>
      <c r="D38" s="53"/>
      <c r="E38" s="30">
        <v>0.06875</v>
      </c>
      <c r="F38" s="53"/>
      <c r="G38" s="29">
        <v>34.9</v>
      </c>
      <c r="H38" s="53"/>
      <c r="I38" s="30">
        <v>0.07430555555555556</v>
      </c>
      <c r="J38" s="53"/>
      <c r="K38" s="29">
        <v>37.4</v>
      </c>
      <c r="L38" s="53"/>
      <c r="M38" s="30">
        <v>0.061111111111111116</v>
      </c>
    </row>
    <row r="39" spans="1:13" s="28" customFormat="1" ht="11.25" customHeight="1">
      <c r="A39" s="24" t="s">
        <v>100</v>
      </c>
      <c r="B39" s="24"/>
      <c r="C39" s="29">
        <v>34.3</v>
      </c>
      <c r="D39" s="53"/>
      <c r="E39" s="30">
        <v>0.059722222222222225</v>
      </c>
      <c r="F39" s="53"/>
      <c r="G39" s="29">
        <v>34.3</v>
      </c>
      <c r="H39" s="53"/>
      <c r="I39" s="30">
        <v>0.06597222222222222</v>
      </c>
      <c r="J39" s="53"/>
      <c r="K39" s="29">
        <v>34.4</v>
      </c>
      <c r="L39" s="53"/>
      <c r="M39" s="30">
        <v>0.052083333333333336</v>
      </c>
    </row>
    <row r="40" spans="1:13" s="28" customFormat="1" ht="11.25" customHeight="1">
      <c r="A40" s="24" t="s">
        <v>101</v>
      </c>
      <c r="B40" s="24"/>
      <c r="C40" s="29" t="s">
        <v>379</v>
      </c>
      <c r="D40" s="53"/>
      <c r="E40" s="30" t="s">
        <v>318</v>
      </c>
      <c r="F40" s="53"/>
      <c r="G40" s="29" t="s">
        <v>380</v>
      </c>
      <c r="H40" s="53"/>
      <c r="I40" s="30" t="s">
        <v>381</v>
      </c>
      <c r="J40" s="53"/>
      <c r="K40" s="29" t="s">
        <v>338</v>
      </c>
      <c r="L40" s="53"/>
      <c r="M40" s="30" t="s">
        <v>310</v>
      </c>
    </row>
    <row r="41" spans="1:13" s="28" customFormat="1" ht="11.25" customHeight="1">
      <c r="A41" s="24" t="s">
        <v>103</v>
      </c>
      <c r="B41" s="24"/>
      <c r="C41" s="29">
        <v>42</v>
      </c>
      <c r="D41" s="53"/>
      <c r="E41" s="30">
        <v>0.05069444444444445</v>
      </c>
      <c r="F41" s="53"/>
      <c r="G41" s="29">
        <v>39.3</v>
      </c>
      <c r="H41" s="53"/>
      <c r="I41" s="30">
        <v>0.044444444444444446</v>
      </c>
      <c r="J41" s="53"/>
      <c r="K41" s="29">
        <v>44.1</v>
      </c>
      <c r="L41" s="53"/>
      <c r="M41" s="30">
        <v>0.05555555555555555</v>
      </c>
    </row>
    <row r="42" spans="1:13" s="28" customFormat="1" ht="11.25" customHeight="1">
      <c r="A42" s="51" t="s">
        <v>104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105</v>
      </c>
      <c r="C43" s="29">
        <v>37.1</v>
      </c>
      <c r="D43" s="53"/>
      <c r="E43" s="30">
        <v>0.07013888888888889</v>
      </c>
      <c r="F43" s="53"/>
      <c r="G43" s="29">
        <v>41</v>
      </c>
      <c r="H43" s="53"/>
      <c r="I43" s="30">
        <v>0.07847222222222222</v>
      </c>
      <c r="J43" s="53"/>
      <c r="K43" s="29">
        <v>33.3</v>
      </c>
      <c r="L43" s="53"/>
      <c r="M43" s="30">
        <v>0.059722222222222225</v>
      </c>
    </row>
    <row r="44" spans="1:13" s="28" customFormat="1" ht="11.25" customHeight="1">
      <c r="A44" s="58" t="s">
        <v>106</v>
      </c>
      <c r="C44" s="29">
        <v>39.4</v>
      </c>
      <c r="D44" s="53"/>
      <c r="E44" s="30">
        <v>0.06597222222222222</v>
      </c>
      <c r="F44" s="53"/>
      <c r="G44" s="29">
        <v>38.5</v>
      </c>
      <c r="H44" s="53"/>
      <c r="I44" s="30">
        <v>0.07083333333333333</v>
      </c>
      <c r="J44" s="53"/>
      <c r="K44" s="29">
        <v>40.5</v>
      </c>
      <c r="L44" s="53"/>
      <c r="M44" s="30">
        <v>0.061111111111111116</v>
      </c>
    </row>
    <row r="45" spans="1:13" s="28" customFormat="1" ht="11.25" customHeight="1">
      <c r="A45" s="58" t="s">
        <v>107</v>
      </c>
      <c r="C45" s="29">
        <v>36.9</v>
      </c>
      <c r="D45" s="53"/>
      <c r="E45" s="30">
        <v>0.06875</v>
      </c>
      <c r="F45" s="53"/>
      <c r="G45" s="29" t="s">
        <v>382</v>
      </c>
      <c r="H45" s="53"/>
      <c r="I45" s="30" t="s">
        <v>383</v>
      </c>
      <c r="J45" s="53"/>
      <c r="K45" s="29">
        <v>30.9</v>
      </c>
      <c r="L45" s="53"/>
      <c r="M45" s="30">
        <v>0.0625</v>
      </c>
    </row>
    <row r="46" spans="1:13" s="28" customFormat="1" ht="11.25" customHeight="1">
      <c r="A46" s="57" t="s">
        <v>109</v>
      </c>
      <c r="B46" s="24"/>
      <c r="C46" s="29" t="s">
        <v>384</v>
      </c>
      <c r="D46" s="53"/>
      <c r="E46" s="30" t="s">
        <v>318</v>
      </c>
      <c r="F46" s="53"/>
      <c r="G46" s="29" t="s">
        <v>385</v>
      </c>
      <c r="H46" s="53"/>
      <c r="I46" s="30" t="s">
        <v>303</v>
      </c>
      <c r="J46" s="53"/>
      <c r="K46" s="29" t="s">
        <v>386</v>
      </c>
      <c r="L46" s="53"/>
      <c r="M46" s="30" t="s">
        <v>305</v>
      </c>
    </row>
    <row r="47" spans="1:13" s="28" customFormat="1" ht="11.25" customHeight="1">
      <c r="A47" s="60" t="s">
        <v>112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113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114</v>
      </c>
      <c r="B49" s="24"/>
      <c r="C49" s="36">
        <v>33.2</v>
      </c>
      <c r="D49" s="61"/>
      <c r="E49" s="37">
        <v>0.06180555555555556</v>
      </c>
      <c r="F49" s="61"/>
      <c r="G49" s="36">
        <v>32.8</v>
      </c>
      <c r="H49" s="61"/>
      <c r="I49" s="37">
        <v>0.06388888888888888</v>
      </c>
      <c r="J49" s="61"/>
      <c r="K49" s="36">
        <v>33.8</v>
      </c>
      <c r="L49" s="61"/>
      <c r="M49" s="37">
        <v>0.05833333333333333</v>
      </c>
    </row>
    <row r="50" spans="1:13" s="28" customFormat="1" ht="11.25" customHeight="1">
      <c r="A50" s="34" t="s">
        <v>115</v>
      </c>
      <c r="B50" s="24"/>
      <c r="C50" s="36">
        <v>31.3</v>
      </c>
      <c r="D50" s="61"/>
      <c r="E50" s="37">
        <v>0.06041666666666667</v>
      </c>
      <c r="F50" s="61"/>
      <c r="G50" s="36">
        <v>31.1</v>
      </c>
      <c r="H50" s="61"/>
      <c r="I50" s="37">
        <v>0.06388888888888888</v>
      </c>
      <c r="J50" s="61"/>
      <c r="K50" s="36">
        <v>31.5</v>
      </c>
      <c r="L50" s="61"/>
      <c r="M50" s="37">
        <v>0.05347222222222222</v>
      </c>
    </row>
    <row r="51" spans="1:13" s="28" customFormat="1" ht="11.25" customHeight="1">
      <c r="A51" s="24" t="s">
        <v>116</v>
      </c>
      <c r="B51" s="24"/>
      <c r="C51" s="29">
        <v>21.3</v>
      </c>
      <c r="D51" s="53"/>
      <c r="E51" s="30">
        <v>0.06944444444444443</v>
      </c>
      <c r="F51" s="53"/>
      <c r="G51" s="29" t="s">
        <v>387</v>
      </c>
      <c r="H51" s="53"/>
      <c r="I51" s="30" t="s">
        <v>388</v>
      </c>
      <c r="J51" s="53"/>
      <c r="K51" s="29" t="s">
        <v>389</v>
      </c>
      <c r="L51" s="53"/>
      <c r="M51" s="30" t="s">
        <v>390</v>
      </c>
    </row>
    <row r="52" spans="1:13" s="28" customFormat="1" ht="11.25" customHeight="1">
      <c r="A52" s="24" t="s">
        <v>117</v>
      </c>
      <c r="C52" s="29">
        <v>35.2</v>
      </c>
      <c r="D52" s="53"/>
      <c r="E52" s="30">
        <v>0.05902777777777778</v>
      </c>
      <c r="F52" s="53"/>
      <c r="G52" s="29">
        <v>34.6</v>
      </c>
      <c r="H52" s="53"/>
      <c r="I52" s="30">
        <v>0.06180555555555556</v>
      </c>
      <c r="J52" s="53"/>
      <c r="K52" s="29">
        <v>36.4</v>
      </c>
      <c r="L52" s="53"/>
      <c r="M52" s="30">
        <v>0.05416666666666667</v>
      </c>
    </row>
    <row r="53" spans="1:13" s="28" customFormat="1" ht="11.25" customHeight="1">
      <c r="A53" s="31" t="s">
        <v>118</v>
      </c>
      <c r="B53" s="24"/>
      <c r="C53" s="32">
        <v>48.4</v>
      </c>
      <c r="D53" s="61"/>
      <c r="E53" s="33">
        <v>0.06736111111111111</v>
      </c>
      <c r="F53" s="61"/>
      <c r="G53" s="32" t="s">
        <v>391</v>
      </c>
      <c r="H53" s="61"/>
      <c r="I53" s="33" t="s">
        <v>392</v>
      </c>
      <c r="J53" s="61"/>
      <c r="K53" s="32" t="s">
        <v>393</v>
      </c>
      <c r="L53" s="61"/>
      <c r="M53" s="33" t="s">
        <v>267</v>
      </c>
    </row>
    <row r="54" spans="1:13" s="28" customFormat="1" ht="11.25" customHeight="1">
      <c r="A54" s="62" t="s">
        <v>119</v>
      </c>
      <c r="B54" s="24"/>
      <c r="C54" s="52">
        <v>42.5</v>
      </c>
      <c r="D54" s="61"/>
      <c r="E54" s="63">
        <v>0.07361111111111111</v>
      </c>
      <c r="F54" s="61"/>
      <c r="G54" s="52">
        <v>54.2</v>
      </c>
      <c r="H54" s="61"/>
      <c r="I54" s="63">
        <v>0.0875</v>
      </c>
      <c r="J54" s="61"/>
      <c r="K54" s="52">
        <v>35.9</v>
      </c>
      <c r="L54" s="61"/>
      <c r="M54" s="63">
        <v>0.06180555555555556</v>
      </c>
    </row>
    <row r="55" spans="1:13" s="28" customFormat="1" ht="11.25" customHeight="1">
      <c r="A55" s="24" t="s">
        <v>120</v>
      </c>
      <c r="B55" s="24"/>
      <c r="C55" s="29">
        <v>41.9</v>
      </c>
      <c r="D55" s="53"/>
      <c r="E55" s="30">
        <v>0.07569444444444444</v>
      </c>
      <c r="F55" s="53"/>
      <c r="G55" s="29">
        <v>45.5</v>
      </c>
      <c r="H55" s="53"/>
      <c r="I55" s="30">
        <v>0.08611111111111112</v>
      </c>
      <c r="J55" s="53"/>
      <c r="K55" s="29">
        <v>38.5</v>
      </c>
      <c r="L55" s="53"/>
      <c r="M55" s="30">
        <v>0.06388888888888888</v>
      </c>
    </row>
    <row r="56" spans="1:13" s="28" customFormat="1" ht="11.25" customHeight="1">
      <c r="A56" s="24" t="s">
        <v>121</v>
      </c>
      <c r="B56" s="24"/>
      <c r="C56" s="29">
        <v>50.8</v>
      </c>
      <c r="D56" s="53"/>
      <c r="E56" s="30">
        <v>0.08194444444444444</v>
      </c>
      <c r="F56" s="53"/>
      <c r="G56" s="29">
        <v>60.9</v>
      </c>
      <c r="H56" s="53"/>
      <c r="I56" s="30">
        <v>0.0875</v>
      </c>
      <c r="J56" s="53"/>
      <c r="K56" s="29">
        <v>32.7</v>
      </c>
      <c r="L56" s="53"/>
      <c r="M56" s="30">
        <v>0.0625</v>
      </c>
    </row>
    <row r="57" spans="1:13" s="28" customFormat="1" ht="11.25" customHeight="1">
      <c r="A57" s="31" t="s">
        <v>122</v>
      </c>
      <c r="B57" s="31"/>
      <c r="C57" s="32">
        <v>35</v>
      </c>
      <c r="D57" s="64"/>
      <c r="E57" s="33">
        <v>0.061111111111111116</v>
      </c>
      <c r="F57" s="64"/>
      <c r="G57" s="32" t="s">
        <v>136</v>
      </c>
      <c r="H57" s="64"/>
      <c r="I57" s="33" t="s">
        <v>137</v>
      </c>
      <c r="J57" s="64"/>
      <c r="K57" s="32">
        <v>35.6</v>
      </c>
      <c r="L57" s="64"/>
      <c r="M57" s="33">
        <v>0.061111111111111116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