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Rio" sheetId="2" r:id="rId2"/>
    <sheet name="A1.0 Rio" sheetId="3" r:id="rId3"/>
    <sheet name="A1.1 Rio" sheetId="4" r:id="rId4"/>
    <sheet name="A1.2 Rio" sheetId="5" r:id="rId5"/>
    <sheet name="A1.3 Rio" sheetId="6" r:id="rId6"/>
    <sheet name="A1.4 Rio" sheetId="7" r:id="rId7"/>
    <sheet name="A1.5 Rio" sheetId="8" r:id="rId8"/>
    <sheet name="A1.6 Rio" sheetId="9" r:id="rId9"/>
    <sheet name="A1.7 Rio" sheetId="10" r:id="rId10"/>
    <sheet name="A1.8 Rio" sheetId="11" r:id="rId11"/>
    <sheet name="A1.9 Rio" sheetId="12" r:id="rId12"/>
    <sheet name="A2.1Rio" sheetId="13" r:id="rId13"/>
    <sheet name="A2.2 Rio" sheetId="14" r:id="rId14"/>
    <sheet name="A2.3 Rio" sheetId="15" r:id="rId15"/>
    <sheet name="A2.4 Rio" sheetId="16" r:id="rId16"/>
    <sheet name="A2.5 Rio" sheetId="17" r:id="rId17"/>
    <sheet name="A2.6 Rio" sheetId="18" r:id="rId18"/>
    <sheet name="A3.1 Rio" sheetId="19" r:id="rId19"/>
    <sheet name="A3.2 Rio" sheetId="20" r:id="rId20"/>
    <sheet name="A3.3 Rio" sheetId="21" r:id="rId21"/>
    <sheet name="A4.1 Rio" sheetId="22" r:id="rId22"/>
    <sheet name="A5.1 Rio" sheetId="23" r:id="rId23"/>
    <sheet name="A5.2 Rio" sheetId="24" r:id="rId24"/>
    <sheet name="A5.3 Rio" sheetId="25" r:id="rId25"/>
    <sheet name="A6.1 Rio" sheetId="26" r:id="rId26"/>
    <sheet name="A6.2 y A6.3 Rio" sheetId="27" r:id="rId27"/>
    <sheet name="A6.4 y A6.5 Rio" sheetId="28" r:id="rId28"/>
    <sheet name="A6.6 y A6.7 Rio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Rio'!$A$1:$M$57</definedName>
    <definedName name="_xlnm.Print_Area" localSheetId="3">'A1.1 Rio'!$A$1:$M$57</definedName>
    <definedName name="_xlnm.Print_Area" localSheetId="4">'A1.2 Rio'!$A$1:$M$57</definedName>
    <definedName name="_xlnm.Print_Area" localSheetId="5">'A1.3 Rio'!$A$1:$M$57</definedName>
    <definedName name="_xlnm.Print_Area" localSheetId="6">'A1.4 Rio'!$A$1:$M$57</definedName>
    <definedName name="_xlnm.Print_Area" localSheetId="7">'A1.5 Rio'!$A$1:$M$57</definedName>
    <definedName name="_xlnm.Print_Area" localSheetId="8">'A1.6 Rio'!$A$1:$M$57</definedName>
    <definedName name="_xlnm.Print_Area" localSheetId="9">'A1.7 Rio'!$A$1:$M$57</definedName>
    <definedName name="_xlnm.Print_Area" localSheetId="10">'A1.8 Rio'!$A$1:$M$57</definedName>
    <definedName name="_xlnm.Print_Area" localSheetId="11">'A1.9 Rio'!$A$1:$M$57</definedName>
    <definedName name="_xlnm.Print_Area" localSheetId="1">'A1R Rio'!$A$1:$M$18</definedName>
    <definedName name="_xlnm.Print_Area" localSheetId="12">'A2.1Rio'!$A$1:$C$43</definedName>
    <definedName name="_xlnm.Print_Area" localSheetId="13">'A2.2 Rio'!$A$1:$C$53</definedName>
    <definedName name="_xlnm.Print_Area" localSheetId="14">'A2.3 Rio'!$A$1:$C$43</definedName>
    <definedName name="_xlnm.Print_Area" localSheetId="15">'A2.4 Rio'!$A$1:$C$43</definedName>
    <definedName name="_xlnm.Print_Area" localSheetId="16">'A2.5 Rio'!$A$1:$C$43</definedName>
    <definedName name="_xlnm.Print_Area" localSheetId="17">'A2.6 Rio'!$A$1:$C$53</definedName>
    <definedName name="_xlnm.Print_Area" localSheetId="18">'A3.1 Rio'!$A$1:$V$54</definedName>
    <definedName name="_xlnm.Print_Area" localSheetId="19">'A3.2 Rio'!$A$1:$V$54</definedName>
    <definedName name="_xlnm.Print_Area" localSheetId="20">'A3.3 Rio'!$A$1:$V$54</definedName>
    <definedName name="_xlnm.Print_Area" localSheetId="21">'A4.1 Rio'!$A$1:$M$26</definedName>
    <definedName name="_xlnm.Print_Area" localSheetId="22">'A5.1 Rio'!$A$1:$K$52</definedName>
    <definedName name="_xlnm.Print_Area" localSheetId="23">'A5.2 Rio'!$A$1:$K$52</definedName>
    <definedName name="_xlnm.Print_Area" localSheetId="24">'A5.3 Rio'!$A$1:$K$52</definedName>
    <definedName name="_xlnm.Print_Area" localSheetId="25">'A6.1 Rio'!$A$1:$E$25</definedName>
    <definedName name="_xlnm.Print_Area" localSheetId="26">'A6.2 y A6.3 Rio'!$A$1:$K$40</definedName>
    <definedName name="_xlnm.Print_Area" localSheetId="27">'A6.4 y A6.5 Rio'!$A$1:$G$47</definedName>
    <definedName name="_xlnm.Print_Area" localSheetId="28">'A6.6 y A6.7 Rio'!$A$1:$G$45</definedName>
  </definedNames>
  <calcPr fullCalcOnLoad="1"/>
</workbook>
</file>

<file path=xl/sharedStrings.xml><?xml version="1.0" encoding="utf-8"?>
<sst xmlns="http://schemas.openxmlformats.org/spreadsheetml/2006/main" count="2852" uniqueCount="848">
  <si>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</si>
  <si>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</si>
  <si>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</si>
  <si>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</si>
  <si>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</si>
  <si>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</si>
  <si>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</si>
  <si>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</si>
  <si>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</si>
  <si>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</si>
  <si>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</si>
  <si>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</si>
  <si>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</si>
  <si>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</si>
  <si>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</si>
  <si>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</si>
  <si>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</si>
  <si>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</si>
  <si>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</si>
  <si>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</si>
  <si>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</si>
  <si>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</si>
  <si>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</si>
  <si>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</si>
  <si>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</si>
  <si>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</si>
  <si>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</si>
  <si>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</si>
  <si>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</si>
  <si>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</si>
  <si>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</si>
  <si>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</si>
  <si>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</si>
  <si>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</si>
  <si>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</si>
  <si>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</si>
  <si>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</si>
  <si>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</si>
  <si>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</si>
  <si>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</si>
  <si>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</si>
  <si>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</si>
  <si>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</si>
  <si>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</si>
  <si>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</si>
  <si>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</si>
  <si>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</si>
  <si>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</si>
  <si>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</si>
  <si>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</si>
  <si>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</si>
  <si>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</si>
  <si>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</si>
  <si>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</si>
  <si>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</si>
  <si>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</si>
  <si>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</si>
  <si>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</si>
  <si>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</si>
  <si>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</si>
  <si>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</si>
  <si>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</si>
  <si>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</si>
  <si>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</si>
  <si>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</si>
  <si>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</si>
  <si>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</si>
  <si>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</si>
  <si>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</si>
  <si>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</si>
  <si>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</si>
  <si>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</si>
  <si>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*100,0</t>
  </si>
  <si>
    <t>*11:11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</si>
  <si>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</si>
  <si>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</si>
  <si>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</si>
  <si>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</si>
  <si>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</si>
  <si>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</si>
  <si>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</si>
  <si>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</si>
  <si>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</si>
  <si>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*10:46</t>
  </si>
  <si>
    <t>*11:41</t>
  </si>
  <si>
    <t>*10:18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</si>
  <si>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</si>
  <si>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</si>
  <si>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</si>
  <si>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</si>
  <si>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</si>
  <si>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</si>
  <si>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</si>
  <si>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</si>
  <si>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</si>
  <si>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</si>
  <si>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</si>
  <si>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</si>
  <si>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</si>
  <si>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</si>
  <si>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</si>
  <si>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</si>
  <si>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</si>
  <si>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</si>
  <si>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</si>
  <si>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</si>
  <si>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</si>
  <si>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*11:50</t>
  </si>
  <si>
    <t>Separado o divorciado</t>
  </si>
  <si>
    <t>*10:16</t>
  </si>
  <si>
    <t>*10:01</t>
  </si>
  <si>
    <t>*10:25</t>
  </si>
  <si>
    <t>Relación con la actividad y situación profesional respecto</t>
  </si>
  <si>
    <t>al primer trabajo</t>
  </si>
  <si>
    <t>Activos</t>
  </si>
  <si>
    <t>Ocupados</t>
  </si>
  <si>
    <t>– Empresarios</t>
  </si>
  <si>
    <t>*9:57</t>
  </si>
  <si>
    <t>– Asalariados</t>
  </si>
  <si>
    <t>Parados</t>
  </si>
  <si>
    <t>*11:40</t>
  </si>
  <si>
    <t>*10:00</t>
  </si>
  <si>
    <t>Inactivos</t>
  </si>
  <si>
    <t>Estudiantes</t>
  </si>
  <si>
    <t>Jubilados o pensionistas</t>
  </si>
  <si>
    <t>Labores del hogar</t>
  </si>
  <si>
    <t>*9:30</t>
  </si>
  <si>
    <t>*33,3</t>
  </si>
  <si>
    <t>*9:01</t>
  </si>
  <si>
    <t>*47,5</t>
  </si>
  <si>
    <t>*8:59</t>
  </si>
  <si>
    <t>*21,4</t>
  </si>
  <si>
    <t>*9:06</t>
  </si>
  <si>
    <t>*18,3</t>
  </si>
  <si>
    <t>*7:09</t>
  </si>
  <si>
    <t>*46,3</t>
  </si>
  <si>
    <t>*9:09</t>
  </si>
  <si>
    <t>*30,7</t>
  </si>
  <si>
    <t>*6:51</t>
  </si>
  <si>
    <t>*17,0</t>
  </si>
  <si>
    <t>*7:10</t>
  </si>
  <si>
    <t>*23,9</t>
  </si>
  <si>
    <t>*8:04</t>
  </si>
  <si>
    <t>*0,0</t>
  </si>
  <si>
    <t>*..</t>
  </si>
  <si>
    <t>*35,7</t>
  </si>
  <si>
    <t>*34,2</t>
  </si>
  <si>
    <t>*9:22</t>
  </si>
  <si>
    <t>*23,7</t>
  </si>
  <si>
    <t>*6:50</t>
  </si>
  <si>
    <t>*25,9</t>
  </si>
  <si>
    <t>*8:27</t>
  </si>
  <si>
    <t>*10,1</t>
  </si>
  <si>
    <t>*7:39</t>
  </si>
  <si>
    <t>*22,6</t>
  </si>
  <si>
    <t>*6:49</t>
  </si>
  <si>
    <t>*25,3</t>
  </si>
  <si>
    <t>*6:56</t>
  </si>
  <si>
    <t>*21,6</t>
  </si>
  <si>
    <t>*8:22</t>
  </si>
  <si>
    <t>*22,1</t>
  </si>
  <si>
    <t>*7:24</t>
  </si>
  <si>
    <t>*3,3</t>
  </si>
  <si>
    <t>*4:15</t>
  </si>
  <si>
    <t>*6,8</t>
  </si>
  <si>
    <t>*4:07</t>
  </si>
  <si>
    <t>*0,6</t>
  </si>
  <si>
    <t>*5:20</t>
  </si>
  <si>
    <t>*7,9</t>
  </si>
  <si>
    <t>*6:06</t>
  </si>
  <si>
    <t>*7:15</t>
  </si>
  <si>
    <t>*70,2</t>
  </si>
  <si>
    <t>*8:57</t>
  </si>
  <si>
    <t>*54,4</t>
  </si>
  <si>
    <t>*8,1</t>
  </si>
  <si>
    <t>*7:30</t>
  </si>
  <si>
    <t>*18,8</t>
  </si>
  <si>
    <t>*8:09</t>
  </si>
  <si>
    <t>*5,3</t>
  </si>
  <si>
    <t>*6:55</t>
  </si>
  <si>
    <t>*57,3</t>
  </si>
  <si>
    <t>*85,0</t>
  </si>
  <si>
    <t>*9:50</t>
  </si>
  <si>
    <t>*40,2</t>
  </si>
  <si>
    <t>*6:26</t>
  </si>
  <si>
    <t>*94,3</t>
  </si>
  <si>
    <t>*6:29</t>
  </si>
  <si>
    <t>*16,8</t>
  </si>
  <si>
    <t>*7:08</t>
  </si>
  <si>
    <t>*17,5</t>
  </si>
  <si>
    <t>*6:31</t>
  </si>
  <si>
    <t>*15,6</t>
  </si>
  <si>
    <t>*8:10</t>
  </si>
  <si>
    <t>*6:02</t>
  </si>
  <si>
    <t>*0,4</t>
  </si>
  <si>
    <t>*8:00</t>
  </si>
  <si>
    <t>*1,4</t>
  </si>
  <si>
    <t>*2,6</t>
  </si>
  <si>
    <t>*0,7</t>
  </si>
  <si>
    <t>*13,9</t>
  </si>
  <si>
    <t>*7:06</t>
  </si>
  <si>
    <t>*9,6</t>
  </si>
  <si>
    <t>*3:57</t>
  </si>
  <si>
    <t>*3:52</t>
  </si>
  <si>
    <t>*1,8</t>
  </si>
  <si>
    <t>*1:40</t>
  </si>
  <si>
    <t>*4,5</t>
  </si>
  <si>
    <t>*4:37</t>
  </si>
  <si>
    <t>*4:09</t>
  </si>
  <si>
    <t>*6,3</t>
  </si>
  <si>
    <t>*4:14</t>
  </si>
  <si>
    <t>*2,7</t>
  </si>
  <si>
    <t>*3:59</t>
  </si>
  <si>
    <t>*8,0</t>
  </si>
  <si>
    <t>*6:25</t>
  </si>
  <si>
    <t>*4,4</t>
  </si>
  <si>
    <t>*4:11</t>
  </si>
  <si>
    <t>*11,6</t>
  </si>
  <si>
    <t>*7:16</t>
  </si>
  <si>
    <t>*16,1</t>
  </si>
  <si>
    <t>*19,5</t>
  </si>
  <si>
    <t>*5:34</t>
  </si>
  <si>
    <t>*24,5</t>
  </si>
  <si>
    <t>*6:00</t>
  </si>
  <si>
    <t>*28,8</t>
  </si>
  <si>
    <t>*6:38</t>
  </si>
  <si>
    <t>*20,0</t>
  </si>
  <si>
    <t>*5:04</t>
  </si>
  <si>
    <t>*2:55</t>
  </si>
  <si>
    <t>*2:48</t>
  </si>
  <si>
    <t>*2,2</t>
  </si>
  <si>
    <t>*3:08</t>
  </si>
  <si>
    <t>*4,7</t>
  </si>
  <si>
    <t>*3:39</t>
  </si>
  <si>
    <t>*3,0</t>
  </si>
  <si>
    <t>*6:33</t>
  </si>
  <si>
    <t>*6,6</t>
  </si>
  <si>
    <t>*2:12</t>
  </si>
  <si>
    <t>*27,6</t>
  </si>
  <si>
    <t>*5:41</t>
  </si>
  <si>
    <t>*67,4</t>
  </si>
  <si>
    <t>*5:27</t>
  </si>
  <si>
    <t>*6:40</t>
  </si>
  <si>
    <t>*5:43</t>
  </si>
  <si>
    <t>*18,9</t>
  </si>
  <si>
    <t>*7:21</t>
  </si>
  <si>
    <t>*28,2</t>
  </si>
  <si>
    <t>*7:17</t>
  </si>
  <si>
    <t>*8,9</t>
  </si>
  <si>
    <t>*7:32</t>
  </si>
  <si>
    <t>*4,6</t>
  </si>
  <si>
    <t>*5:48</t>
  </si>
  <si>
    <t>*4,9</t>
  </si>
  <si>
    <t>*4:10</t>
  </si>
  <si>
    <t>*4,3</t>
  </si>
  <si>
    <t>*7:27</t>
  </si>
  <si>
    <t>*7,4</t>
  </si>
  <si>
    <t>*7:02</t>
  </si>
  <si>
    <t>*7,3</t>
  </si>
  <si>
    <t>*7:51</t>
  </si>
  <si>
    <t>*7,6</t>
  </si>
  <si>
    <t>*6:13</t>
  </si>
  <si>
    <t>*15,1</t>
  </si>
  <si>
    <t>*24,1</t>
  </si>
  <si>
    <t>*6:17</t>
  </si>
  <si>
    <t>*16,9</t>
  </si>
  <si>
    <t>*5:35</t>
  </si>
  <si>
    <t>*15,7</t>
  </si>
  <si>
    <t>*4:42</t>
  </si>
  <si>
    <t>*9,0</t>
  </si>
  <si>
    <t>*6:03</t>
  </si>
  <si>
    <t>*4:00</t>
  </si>
  <si>
    <t>*2,9</t>
  </si>
  <si>
    <t>*6:54</t>
  </si>
  <si>
    <t>*6,4</t>
  </si>
  <si>
    <t>*2:35</t>
  </si>
  <si>
    <t>*1,2</t>
  </si>
  <si>
    <t>*1:04</t>
  </si>
  <si>
    <t>*2,3</t>
  </si>
  <si>
    <t>*1:50</t>
  </si>
  <si>
    <t>*1,0</t>
  </si>
  <si>
    <t>*20,5</t>
  </si>
  <si>
    <t>*6:01</t>
  </si>
  <si>
    <t>*18,7</t>
  </si>
  <si>
    <t>*6:37</t>
  </si>
  <si>
    <t>*7,2</t>
  </si>
  <si>
    <t>*6:48</t>
  </si>
  <si>
    <t>*7,7</t>
  </si>
  <si>
    <t>*6:36</t>
  </si>
  <si>
    <t>*7:03</t>
  </si>
  <si>
    <t>*11,2</t>
  </si>
  <si>
    <t>*6:20</t>
  </si>
  <si>
    <t>*14,3</t>
  </si>
  <si>
    <t>*5:53</t>
  </si>
  <si>
    <t>*7,5</t>
  </si>
  <si>
    <t>*7:23</t>
  </si>
  <si>
    <t>*6,7</t>
  </si>
  <si>
    <t>*2:31</t>
  </si>
  <si>
    <t>*12,3</t>
  </si>
  <si>
    <t>*12,8</t>
  </si>
  <si>
    <t>*2:41</t>
  </si>
  <si>
    <t>*3:32</t>
  </si>
  <si>
    <t>*1,3</t>
  </si>
  <si>
    <t>*1:12</t>
  </si>
  <si>
    <t>*1:08</t>
  </si>
  <si>
    <t>*1:16</t>
  </si>
  <si>
    <t>*3:00</t>
  </si>
  <si>
    <t>*3,7</t>
  </si>
  <si>
    <t>*3:41</t>
  </si>
  <si>
    <t>*6,0</t>
  </si>
  <si>
    <t>*2:18</t>
  </si>
  <si>
    <t>*3,4</t>
  </si>
  <si>
    <t>*3:38</t>
  </si>
  <si>
    <t>*5,9</t>
  </si>
  <si>
    <t>*2:14</t>
  </si>
  <si>
    <t>*5,1</t>
  </si>
  <si>
    <t>*1:28</t>
  </si>
  <si>
    <t>*5,0</t>
  </si>
  <si>
    <t>*1:30</t>
  </si>
  <si>
    <t>*3,8</t>
  </si>
  <si>
    <t>*1,9</t>
  </si>
  <si>
    <t>*3:12</t>
  </si>
  <si>
    <t>*6,2</t>
  </si>
  <si>
    <t>*2:20</t>
  </si>
  <si>
    <t>*3:44</t>
  </si>
  <si>
    <t>*9,1</t>
  </si>
  <si>
    <t>*3:55</t>
  </si>
  <si>
    <t>*6,5</t>
  </si>
  <si>
    <t>*3:20</t>
  </si>
  <si>
    <t>*0,5</t>
  </si>
  <si>
    <t>*0,8</t>
  </si>
  <si>
    <t>*1,1</t>
  </si>
  <si>
    <t>*1:36</t>
  </si>
  <si>
    <t>*90,0</t>
  </si>
  <si>
    <t>*2:52</t>
  </si>
  <si>
    <t>*62,3</t>
  </si>
  <si>
    <t>*4:02</t>
  </si>
  <si>
    <t>*32,6</t>
  </si>
  <si>
    <t>*77,0</t>
  </si>
  <si>
    <t>*4:34</t>
  </si>
  <si>
    <t>*63,3</t>
  </si>
  <si>
    <t>*1:42</t>
  </si>
  <si>
    <t>*91,3</t>
  </si>
  <si>
    <t>*2:54</t>
  </si>
  <si>
    <t>*91,7</t>
  </si>
  <si>
    <t>*3:40</t>
  </si>
  <si>
    <t>*78,4</t>
  </si>
  <si>
    <t>*95,9</t>
  </si>
  <si>
    <t>*4:24</t>
  </si>
  <si>
    <t>*86,2</t>
  </si>
  <si>
    <t>*77,1</t>
  </si>
  <si>
    <t>*2:32</t>
  </si>
  <si>
    <t>*4:55</t>
  </si>
  <si>
    <t>*10:10</t>
  </si>
  <si>
    <t>4 Trabajo voluntario y reuniones</t>
  </si>
  <si>
    <t>*2:03</t>
  </si>
  <si>
    <t>*20,9</t>
  </si>
  <si>
    <t>*8,8</t>
  </si>
  <si>
    <t>*2:29</t>
  </si>
  <si>
    <t>*31,1</t>
  </si>
  <si>
    <t>*1:31</t>
  </si>
  <si>
    <t>*14,5</t>
  </si>
  <si>
    <t>*2:19</t>
  </si>
  <si>
    <t>*1:27</t>
  </si>
  <si>
    <t>*12,0</t>
  </si>
  <si>
    <t>*1:17</t>
  </si>
  <si>
    <t>*1:22</t>
  </si>
  <si>
    <t>*10,2</t>
  </si>
  <si>
    <t>*1:37</t>
  </si>
  <si>
    <t>*19,0</t>
  </si>
  <si>
    <t>*1:45</t>
  </si>
  <si>
    <t>*1:59</t>
  </si>
  <si>
    <t>*3:05</t>
  </si>
  <si>
    <t>*15,5</t>
  </si>
  <si>
    <t>*1:14</t>
  </si>
  <si>
    <t>*15,0</t>
  </si>
  <si>
    <t>*11,7</t>
  </si>
  <si>
    <t>*1:35</t>
  </si>
  <si>
    <t>*22,2</t>
  </si>
  <si>
    <t>*1:51</t>
  </si>
  <si>
    <t>*10,6</t>
  </si>
  <si>
    <t>*1:26</t>
  </si>
  <si>
    <t>*8,6</t>
  </si>
  <si>
    <t>*0:56</t>
  </si>
  <si>
    <t>*17,2</t>
  </si>
  <si>
    <t>*2:00</t>
  </si>
  <si>
    <t>*9,7</t>
  </si>
  <si>
    <t>*2:56</t>
  </si>
  <si>
    <t>*2:17</t>
  </si>
  <si>
    <t>*11,1</t>
  </si>
  <si>
    <t>*1:57</t>
  </si>
  <si>
    <t>*19,3</t>
  </si>
  <si>
    <t>*1:52</t>
  </si>
  <si>
    <t>*12,5</t>
  </si>
  <si>
    <t>*1:11</t>
  </si>
  <si>
    <t>*9,3</t>
  </si>
  <si>
    <t>*1:49</t>
  </si>
  <si>
    <t>*1:44</t>
  </si>
  <si>
    <t>*1:29</t>
  </si>
  <si>
    <t>*5,6</t>
  </si>
  <si>
    <t>*1:24</t>
  </si>
  <si>
    <t>*1:33</t>
  </si>
  <si>
    <t>*2:24</t>
  </si>
  <si>
    <t>*10,5</t>
  </si>
  <si>
    <t>*14,0</t>
  </si>
  <si>
    <t>*2:05</t>
  </si>
  <si>
    <t>*14,2</t>
  </si>
  <si>
    <t>*10,7</t>
  </si>
  <si>
    <t>*8,4</t>
  </si>
  <si>
    <t>*2:10</t>
  </si>
  <si>
    <t>*8,5</t>
  </si>
  <si>
    <t>*8,2</t>
  </si>
  <si>
    <t>*9,5</t>
  </si>
  <si>
    <t>*1:25</t>
  </si>
  <si>
    <t>*0:53</t>
  </si>
  <si>
    <t>*7,8</t>
  </si>
  <si>
    <t>*2:06</t>
  </si>
  <si>
    <t>*13,0</t>
  </si>
  <si>
    <t>*1:19</t>
  </si>
  <si>
    <t>*11,3</t>
  </si>
  <si>
    <t>*1:43</t>
  </si>
  <si>
    <t>*14,4</t>
  </si>
  <si>
    <t>*1:03</t>
  </si>
  <si>
    <t>*10,4</t>
  </si>
  <si>
    <t>*34,7</t>
  </si>
  <si>
    <t>*1:34</t>
  </si>
  <si>
    <t>*3:24</t>
  </si>
  <si>
    <t>*37,9</t>
  </si>
  <si>
    <t>*1:18</t>
  </si>
  <si>
    <t>*5:07</t>
  </si>
  <si>
    <t>*31,3</t>
  </si>
  <si>
    <t>*4:46</t>
  </si>
  <si>
    <t>*1:20</t>
  </si>
  <si>
    <t>*8,7</t>
  </si>
  <si>
    <t>*2:26</t>
  </si>
  <si>
    <t>*8,3</t>
  </si>
  <si>
    <t>*1:56</t>
  </si>
  <si>
    <t>*2:23</t>
  </si>
  <si>
    <t>*0:50</t>
  </si>
  <si>
    <t>*2:34</t>
  </si>
  <si>
    <t>*30,8</t>
  </si>
  <si>
    <t>*17,1</t>
  </si>
  <si>
    <t>*2:25</t>
  </si>
  <si>
    <t>*9,2</t>
  </si>
  <si>
    <t>*1:00</t>
  </si>
  <si>
    <t>*1:05</t>
  </si>
  <si>
    <t>*19,2</t>
  </si>
  <si>
    <t>*26,7</t>
  </si>
  <si>
    <t>*67,8</t>
  </si>
  <si>
    <t>*69,7</t>
  </si>
  <si>
    <t>*3:13</t>
  </si>
  <si>
    <t>*2:37</t>
  </si>
  <si>
    <t>*54,8</t>
  </si>
  <si>
    <t>*3:46</t>
  </si>
  <si>
    <t>*75,8</t>
  </si>
  <si>
    <t>*1:55</t>
  </si>
  <si>
    <t>*52,7</t>
  </si>
  <si>
    <t>*2:49</t>
  </si>
  <si>
    <t>*77,4</t>
  </si>
  <si>
    <t>*50,4</t>
  </si>
  <si>
    <t>*2:08</t>
  </si>
  <si>
    <t>*55,7</t>
  </si>
  <si>
    <t>*1:32</t>
  </si>
  <si>
    <t>*47,1</t>
  </si>
  <si>
    <t>*70,6</t>
  </si>
  <si>
    <t>*0:59</t>
  </si>
  <si>
    <t>*65,3</t>
  </si>
  <si>
    <t>*2:47</t>
  </si>
  <si>
    <t>*59,5</t>
  </si>
  <si>
    <t>*2:36</t>
  </si>
  <si>
    <t>*74,1</t>
  </si>
  <si>
    <t>*49,1</t>
  </si>
  <si>
    <t>*38,6</t>
  </si>
  <si>
    <t>*35,4</t>
  </si>
  <si>
    <t>*45,8</t>
  </si>
  <si>
    <t>*10,0</t>
  </si>
  <si>
    <t>*17,3</t>
  </si>
  <si>
    <t>*43,2</t>
  </si>
  <si>
    <t>*2:27</t>
  </si>
  <si>
    <t>*49,0</t>
  </si>
  <si>
    <t>*47,7</t>
  </si>
  <si>
    <t>*2:04</t>
  </si>
  <si>
    <t>*36,5</t>
  </si>
  <si>
    <t>*52,1</t>
  </si>
  <si>
    <t>*53,4</t>
  </si>
  <si>
    <t>*30,3</t>
  </si>
  <si>
    <t>*40,8</t>
  </si>
  <si>
    <t>*2:07</t>
  </si>
  <si>
    <t>*2:09</t>
  </si>
  <si>
    <t>*23,2</t>
  </si>
  <si>
    <t>*21,0</t>
  </si>
  <si>
    <t>*2:13</t>
  </si>
  <si>
    <t>*64,0</t>
  </si>
  <si>
    <t>*75,2</t>
  </si>
  <si>
    <t>*46,9</t>
  </si>
  <si>
    <t>*32,7</t>
  </si>
  <si>
    <t>*29,1</t>
  </si>
  <si>
    <t>*1:23</t>
  </si>
  <si>
    <t>*1:41</t>
  </si>
  <si>
    <t>*14,7</t>
  </si>
  <si>
    <t>*16,2</t>
  </si>
  <si>
    <t>*1:46</t>
  </si>
  <si>
    <t>*1:10</t>
  </si>
  <si>
    <t>*34,1</t>
  </si>
  <si>
    <t>*20,8</t>
  </si>
  <si>
    <t>*26,9</t>
  </si>
  <si>
    <t>*1:53</t>
  </si>
  <si>
    <t>*1:39</t>
  </si>
  <si>
    <t>*56,4</t>
  </si>
  <si>
    <t>*2:58</t>
  </si>
  <si>
    <t>*2:43</t>
  </si>
  <si>
    <t>*34,9</t>
  </si>
  <si>
    <t>*27,2</t>
  </si>
  <si>
    <t>*35,5</t>
  </si>
  <si>
    <t>*2:11</t>
  </si>
  <si>
    <t>*15,2</t>
  </si>
  <si>
    <t>*15,8</t>
  </si>
  <si>
    <t>*1:47</t>
  </si>
  <si>
    <t>*25,1</t>
  </si>
  <si>
    <t>*17,6</t>
  </si>
  <si>
    <t>*16,4</t>
  </si>
  <si>
    <t>*0:46</t>
  </si>
  <si>
    <t>*1:58</t>
  </si>
  <si>
    <t>*19,4</t>
  </si>
  <si>
    <t>*2:16</t>
  </si>
  <si>
    <t>*16,5</t>
  </si>
  <si>
    <t>*15,9</t>
  </si>
  <si>
    <t>*0:42</t>
  </si>
  <si>
    <t>*17,4</t>
  </si>
  <si>
    <t>*0:30</t>
  </si>
  <si>
    <t>*18,2</t>
  </si>
  <si>
    <t>*1:07</t>
  </si>
  <si>
    <t>*20,4</t>
  </si>
  <si>
    <t>*0:31</t>
  </si>
  <si>
    <t>*1:15</t>
  </si>
  <si>
    <t>*15,4</t>
  </si>
  <si>
    <t>*2:28</t>
  </si>
  <si>
    <t>*4:44</t>
  </si>
  <si>
    <t>*2:01</t>
  </si>
  <si>
    <t>*0:27</t>
  </si>
  <si>
    <t>*0:20</t>
  </si>
  <si>
    <t>*0:55</t>
  </si>
  <si>
    <t>*0:47</t>
  </si>
  <si>
    <t>*16,7</t>
  </si>
  <si>
    <t>*0:34</t>
  </si>
  <si>
    <t>*0:49</t>
  </si>
  <si>
    <t>*23,3</t>
  </si>
  <si>
    <t>*21,1</t>
  </si>
  <si>
    <t>8 Medios de comunicación</t>
  </si>
  <si>
    <t>*93,3</t>
  </si>
  <si>
    <t>*94,2</t>
  </si>
  <si>
    <t>*2:40</t>
  </si>
  <si>
    <t>*92,7</t>
  </si>
  <si>
    <t>*2:33</t>
  </si>
  <si>
    <t>*89,7</t>
  </si>
  <si>
    <t>*68,1</t>
  </si>
  <si>
    <t>*55,1</t>
  </si>
  <si>
    <t>*76,2</t>
  </si>
  <si>
    <t>*86,9</t>
  </si>
  <si>
    <t>*82,9</t>
  </si>
  <si>
    <t>*3:28</t>
  </si>
  <si>
    <t>*3:34</t>
  </si>
  <si>
    <t>*76,9</t>
  </si>
  <si>
    <t>*3:17</t>
  </si>
  <si>
    <t>*73,4</t>
  </si>
  <si>
    <t>*95,0</t>
  </si>
  <si>
    <t>*84,7</t>
  </si>
  <si>
    <t>*1:02</t>
  </si>
  <si>
    <t>*0:58</t>
  </si>
  <si>
    <t>*77,6</t>
  </si>
  <si>
    <t>*1:09</t>
  </si>
  <si>
    <t>*86,4</t>
  </si>
  <si>
    <t>*72,2</t>
  </si>
  <si>
    <t>*95,2</t>
  </si>
  <si>
    <t>*1:01</t>
  </si>
  <si>
    <t>*89,0</t>
  </si>
  <si>
    <t>*87,5</t>
  </si>
  <si>
    <t>*1:06</t>
  </si>
  <si>
    <t>*90,1</t>
  </si>
  <si>
    <t>*83,6</t>
  </si>
  <si>
    <t>*2:30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</si>
  <si>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</si>
  <si>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</si>
  <si>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</si>
  <si>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</si>
  <si>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</si>
  <si>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</si>
  <si>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*0:06</t>
  </si>
  <si>
    <t>Personas de 25 a 44 años</t>
  </si>
  <si>
    <t>*0:11</t>
  </si>
  <si>
    <t>Personas de 45 a 64 años</t>
  </si>
  <si>
    <t>*0:01</t>
  </si>
  <si>
    <t>Personas de 65 y más años</t>
  </si>
  <si>
    <t>*0:08</t>
  </si>
  <si>
    <t>*0:00</t>
  </si>
  <si>
    <t>A2.3. Distribución de actividades en un día promedio</t>
  </si>
  <si>
    <t>Total personas</t>
  </si>
  <si>
    <t>*0:02</t>
  </si>
  <si>
    <t>A2.4. Distribución de actividades en un día promedio</t>
  </si>
  <si>
    <t>*0:18</t>
  </si>
  <si>
    <t>*0:24</t>
  </si>
  <si>
    <t>*2:53</t>
  </si>
  <si>
    <t>A2.5. Distribución de actividades en un día promedio</t>
  </si>
  <si>
    <t>Empresarios</t>
  </si>
  <si>
    <t>*0:04</t>
  </si>
  <si>
    <t>*0:10</t>
  </si>
  <si>
    <t>*0:13</t>
  </si>
  <si>
    <t>Asalariados</t>
  </si>
  <si>
    <t>A2.6. Distribución de actividades en un día promedio</t>
  </si>
  <si>
    <t>*0:05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</si>
  <si>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</si>
  <si>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</si>
  <si>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</si>
  <si>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</si>
  <si>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</si>
  <si>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</si>
  <si>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</si>
  <si>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</si>
  <si>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</si>
  <si>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</si>
  <si>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</si>
  <si>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</si>
  <si>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</si>
  <si>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</si>
  <si>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</si>
  <si>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</si>
  <si>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*0,2</t>
  </si>
  <si>
    <t>07:00</t>
  </si>
  <si>
    <t>*0,3</t>
  </si>
  <si>
    <t>08:00</t>
  </si>
  <si>
    <t>*0,9</t>
  </si>
  <si>
    <t>09:00</t>
  </si>
  <si>
    <t>*1,5</t>
  </si>
  <si>
    <t>10:00</t>
  </si>
  <si>
    <t>*1,6</t>
  </si>
  <si>
    <t>11:00</t>
  </si>
  <si>
    <t>12:00</t>
  </si>
  <si>
    <t>*1,7</t>
  </si>
  <si>
    <t>13:00</t>
  </si>
  <si>
    <t>*2,4</t>
  </si>
  <si>
    <t>*2,0</t>
  </si>
  <si>
    <t>14:00</t>
  </si>
  <si>
    <t>15:00</t>
  </si>
  <si>
    <t>16:00</t>
  </si>
  <si>
    <t>17:00</t>
  </si>
  <si>
    <t>18:00</t>
  </si>
  <si>
    <t>19:00</t>
  </si>
  <si>
    <t>20:00</t>
  </si>
  <si>
    <t>*2,8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</si>
  <si>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</si>
  <si>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</si>
  <si>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</si>
  <si>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</si>
  <si>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</si>
  <si>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</si>
  <si>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</si>
  <si>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</si>
  <si>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</si>
  <si>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*3,6</t>
  </si>
  <si>
    <t>*4,0</t>
  </si>
  <si>
    <t>*4,2</t>
  </si>
  <si>
    <t>*3,1</t>
  </si>
  <si>
    <t>*5,5</t>
  </si>
  <si>
    <t>*3,2</t>
  </si>
  <si>
    <t>*3,5</t>
  </si>
  <si>
    <t>*3,9</t>
  </si>
  <si>
    <t>*5,7</t>
  </si>
  <si>
    <t>*5,2</t>
  </si>
  <si>
    <t>*2,5</t>
  </si>
  <si>
    <t>*2,1</t>
  </si>
  <si>
    <t>*6,1</t>
  </si>
  <si>
    <t>*4,1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</si>
  <si>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</si>
  <si>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</si>
  <si>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</si>
  <si>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</si>
  <si>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40:32 </t>
  </si>
  <si>
    <t xml:space="preserve"> 44:02 </t>
  </si>
  <si>
    <t xml:space="preserve"> 34:35 </t>
  </si>
  <si>
    <t xml:space="preserve"> 37:49 </t>
  </si>
  <si>
    <t>*97,1</t>
  </si>
  <si>
    <t xml:space="preserve">*38:22 </t>
  </si>
  <si>
    <t>*96,4</t>
  </si>
  <si>
    <t xml:space="preserve">*37:09 </t>
  </si>
  <si>
    <t xml:space="preserve"> 40:30 </t>
  </si>
  <si>
    <t xml:space="preserve"> 44:03 </t>
  </si>
  <si>
    <t xml:space="preserve"> 35:12 </t>
  </si>
  <si>
    <t xml:space="preserve"> 41:57 </t>
  </si>
  <si>
    <t xml:space="preserve"> 46:20 </t>
  </si>
  <si>
    <t xml:space="preserve"> 31:58 </t>
  </si>
  <si>
    <t xml:space="preserve">A4.2. Número medio de horas semanales trabajadas por el  </t>
  </si>
  <si>
    <t>total de personas ocupadas</t>
  </si>
  <si>
    <t>*37:15</t>
  </si>
  <si>
    <t>*35:48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</si>
  <si>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</si>
  <si>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</si>
  <si>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</si>
  <si>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</si>
  <si>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</si>
  <si>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</si>
  <si>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</si>
  <si>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</si>
  <si>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</si>
  <si>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</si>
  <si>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</si>
  <si>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*4,8</t>
  </si>
  <si>
    <t>*5,8</t>
  </si>
  <si>
    <t>A5.3. Porcentaje de personas que se encuentran</t>
  </si>
  <si>
    <t>Ocupadas mujeres</t>
  </si>
  <si>
    <t>*9,8</t>
  </si>
  <si>
    <t>*7,1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</si>
  <si>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</si>
  <si>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</si>
  <si>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</si>
  <si>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</si>
  <si>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</si>
  <si>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</si>
  <si>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</si>
  <si>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</si>
  <si>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</si>
  <si>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</si>
  <si>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</si>
  <si>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</si>
  <si>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</si>
  <si>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</si>
  <si>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</si>
  <si>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</si>
  <si>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</si>
  <si>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</si>
  <si>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</si>
  <si>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</si>
  <si>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</si>
  <si>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</si>
  <si>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</si>
  <si>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</si>
  <si>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</si>
  <si>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</si>
  <si>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</si>
  <si>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</si>
  <si>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</si>
  <si>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</si>
  <si>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</si>
  <si>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</si>
  <si>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</si>
  <si>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*25,7</t>
  </si>
  <si>
    <t>Mantenimiento de la casa</t>
  </si>
  <si>
    <t>Confección y cuidado de prendas de vestir y del hogar</t>
  </si>
  <si>
    <t>*12,4</t>
  </si>
  <si>
    <t>Jardinería y cuidado de animales</t>
  </si>
  <si>
    <t>Construcción y reparaciones (incluido vehículos)</t>
  </si>
  <si>
    <t>Compras</t>
  </si>
  <si>
    <t>*18,4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</si>
  <si>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</si>
  <si>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</si>
  <si>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</si>
  <si>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</si>
  <si>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</si>
  <si>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</si>
  <si>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</si>
  <si>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</si>
  <si>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</si>
  <si>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</si>
  <si>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</si>
  <si>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</si>
  <si>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</si>
  <si>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</si>
  <si>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</si>
  <si>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</si>
  <si>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</si>
  <si>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</si>
  <si>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</si>
  <si>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</si>
  <si>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</si>
  <si>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</si>
  <si>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</si>
  <si>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</si>
  <si>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</si>
  <si>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</si>
  <si>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</si>
  <si>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</si>
  <si>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</si>
  <si>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</si>
  <si>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</si>
  <si>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</si>
  <si>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</si>
  <si>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</si>
  <si>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</si>
  <si>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</si>
  <si>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</si>
  <si>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</si>
  <si>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</si>
  <si>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</si>
  <si>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</si>
  <si>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</si>
  <si>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</si>
  <si>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</si>
  <si>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</si>
  <si>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</si>
  <si>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</si>
  <si>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</si>
  <si>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</si>
  <si>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</si>
  <si>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</si>
  <si>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</si>
  <si>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</si>
  <si>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</si>
  <si>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</si>
  <si>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</si>
  <si>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</si>
  <si>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</si>
  <si>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</si>
  <si>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</si>
  <si>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</si>
  <si>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</si>
  <si>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</si>
  <si>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</si>
  <si>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</si>
  <si>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</si>
  <si>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</si>
  <si>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</si>
  <si>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</si>
  <si>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</si>
  <si>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</si>
  <si>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</si>
  <si>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</si>
  <si>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</si>
  <si>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</si>
  <si>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</si>
  <si>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</si>
  <si>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</si>
  <si>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</si>
  <si>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</si>
  <si>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</si>
  <si>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</si>
  <si>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</si>
  <si>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</si>
  <si>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</si>
  <si>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</si>
  <si>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</si>
  <si>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</si>
  <si>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</si>
  <si>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</si>
  <si>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</si>
  <si>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</si>
  <si>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</si>
  <si>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</si>
  <si>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</si>
  <si>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La Rioja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</si>
</sst>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7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18" fillId="5" borderId="6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0" fontId="17" fillId="5" borderId="6" xfId="166" applyFont="1" applyFill="1" applyAlignment="1">
      <alignment horizontal="right" vertical="center"/>
      <protection/>
    </xf>
    <xf numFmtId="0" fontId="17" fillId="5" borderId="5" xfId="166" applyFont="1" applyFill="1" applyAlignment="1">
      <alignment horizontal="righ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17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(4 de 4)Nav - C y Mel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2 Aragon" xfId="54"/>
    <cellStyle name="Millares_03" xfId="55"/>
    <cellStyle name="Millares_17" xfId="56"/>
    <cellStyle name="Millares_carga excel tabla 1R3 28-05-04" xfId="57"/>
    <cellStyle name="Millares_tablas 5.xls Gráfico 1" xfId="58"/>
    <cellStyle name="Millares_tablas 5.xls Gráfico 1-1" xfId="59"/>
    <cellStyle name="Millares_tablas 5.xls Gráfico 1-10" xfId="60"/>
    <cellStyle name="Millares_tablas 5.xls Gráfico 1-11" xfId="61"/>
    <cellStyle name="Millares_tablas 5.xls Gráfico 1-12" xfId="62"/>
    <cellStyle name="Millares_tablas 5.xls Gráfico 1-13" xfId="63"/>
    <cellStyle name="Millares_tablas 5.xls Gráfico 1-14" xfId="64"/>
    <cellStyle name="Millares_tablas 5.xls Gráfico 1-15" xfId="65"/>
    <cellStyle name="Millares_tablas 5.xls Gráfico 1-2" xfId="66"/>
    <cellStyle name="Millares_tablas 5.xls Gráfico 1-3" xfId="67"/>
    <cellStyle name="Millares_tablas 5.xls Gráfico 1-4" xfId="68"/>
    <cellStyle name="Millares_tablas 5.xls Gráfico 1-5" xfId="69"/>
    <cellStyle name="Millares_tablas 5.xls Gráfico 1-6" xfId="70"/>
    <cellStyle name="Millares_tablas 5.xls Gráfico 1-7" xfId="71"/>
    <cellStyle name="Millares_tablas 5.xls Gráfico 1-8" xfId="72"/>
    <cellStyle name="Millares_tablas 5.xls Gráfico 1-9" xfId="73"/>
    <cellStyle name="Millares_tablas A1" xfId="74"/>
    <cellStyle name="Millares_Tablas A1 (1 de 4)T.Nac - Balear" xfId="75"/>
    <cellStyle name="Millares_Tablas A1 (4 de 4)Nav - C y Mel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2 Aragon" xfId="92"/>
    <cellStyle name="Moneda [0]_03" xfId="93"/>
    <cellStyle name="Moneda [0]_17" xfId="94"/>
    <cellStyle name="Moneda [0]_carga excel tabla 1R3 28-05-04" xfId="95"/>
    <cellStyle name="Moneda [0]_tablas 5.xls Gráfico 1" xfId="96"/>
    <cellStyle name="Moneda [0]_tablas 5.xls Gráfico 1-1" xfId="97"/>
    <cellStyle name="Moneda [0]_tablas 5.xls Gráfico 1-10" xfId="98"/>
    <cellStyle name="Moneda [0]_tablas 5.xls Gráfico 1-11" xfId="99"/>
    <cellStyle name="Moneda [0]_tablas 5.xls Gráfico 1-12" xfId="100"/>
    <cellStyle name="Moneda [0]_tablas 5.xls Gráfico 1-13" xfId="101"/>
    <cellStyle name="Moneda [0]_tablas 5.xls Gráfico 1-14" xfId="102"/>
    <cellStyle name="Moneda [0]_tablas 5.xls Gráfico 1-15" xfId="103"/>
    <cellStyle name="Moneda [0]_tablas 5.xls Gráfico 1-2" xfId="104"/>
    <cellStyle name="Moneda [0]_tablas 5.xls Gráfico 1-3" xfId="105"/>
    <cellStyle name="Moneda [0]_tablas 5.xls Gráfico 1-4" xfId="106"/>
    <cellStyle name="Moneda [0]_tablas 5.xls Gráfico 1-5" xfId="107"/>
    <cellStyle name="Moneda [0]_tablas 5.xls Gráfico 1-6" xfId="108"/>
    <cellStyle name="Moneda [0]_tablas 5.xls Gráfico 1-7" xfId="109"/>
    <cellStyle name="Moneda [0]_tablas 5.xls Gráfico 1-8" xfId="110"/>
    <cellStyle name="Moneda [0]_tablas 5.xls Gráfico 1-9" xfId="111"/>
    <cellStyle name="Moneda [0]_tablas A1" xfId="112"/>
    <cellStyle name="Moneda [0]_Tablas A1 (1 de 4)T.Nac - Balear" xfId="113"/>
    <cellStyle name="Moneda [0]_Tablas A1 (4 de 4)Nav - C y Mel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2 Aragon" xfId="128"/>
    <cellStyle name="Moneda_03" xfId="129"/>
    <cellStyle name="Moneda_17" xfId="130"/>
    <cellStyle name="Moneda_carga excel tabla 1R3 28-05-04" xfId="131"/>
    <cellStyle name="Moneda_tablas 5.xls Gráfico 1" xfId="132"/>
    <cellStyle name="Moneda_tablas 5.xls Gráfico 1-1" xfId="133"/>
    <cellStyle name="Moneda_tablas 5.xls Gráfico 1-10" xfId="134"/>
    <cellStyle name="Moneda_tablas 5.xls Gráfico 1-11" xfId="135"/>
    <cellStyle name="Moneda_tablas 5.xls Gráfico 1-12" xfId="136"/>
    <cellStyle name="Moneda_tablas 5.xls Gráfico 1-13" xfId="137"/>
    <cellStyle name="Moneda_tablas 5.xls Gráfico 1-14" xfId="138"/>
    <cellStyle name="Moneda_tablas 5.xls Gráfico 1-15" xfId="139"/>
    <cellStyle name="Moneda_tablas 5.xls Gráfico 1-2" xfId="140"/>
    <cellStyle name="Moneda_tablas 5.xls Gráfico 1-3" xfId="141"/>
    <cellStyle name="Moneda_tablas 5.xls Gráfico 1-4" xfId="142"/>
    <cellStyle name="Moneda_tablas 5.xls Gráfico 1-5" xfId="143"/>
    <cellStyle name="Moneda_tablas 5.xls Gráfico 1-6" xfId="144"/>
    <cellStyle name="Moneda_tablas 5.xls Gráfico 1-7" xfId="145"/>
    <cellStyle name="Moneda_tablas 5.xls Gráfico 1-8" xfId="146"/>
    <cellStyle name="Moneda_tablas 5.xls Gráfico 1-9" xfId="147"/>
    <cellStyle name="Moneda_tablas A1" xfId="148"/>
    <cellStyle name="Moneda_Tablas A1 (1 de 4)T.Nac - Balear" xfId="149"/>
    <cellStyle name="Moneda_Tablas A1 (4 de 4)Nav - C y Mel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17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847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3111"/>
  <dimension ref="A1:M6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840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20</v>
      </c>
      <c r="D6" s="49"/>
      <c r="E6" s="50">
        <v>0.07152777777777779</v>
      </c>
      <c r="F6" s="49"/>
      <c r="G6" s="48">
        <v>24.9</v>
      </c>
      <c r="H6" s="49"/>
      <c r="I6" s="50">
        <v>0.07361111111111111</v>
      </c>
      <c r="J6" s="49"/>
      <c r="K6" s="48">
        <v>15.1</v>
      </c>
      <c r="L6" s="49"/>
      <c r="M6" s="50">
        <v>0.06805555555555555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17.8</v>
      </c>
      <c r="D8" s="53"/>
      <c r="E8" s="30">
        <v>0.06527777777777778</v>
      </c>
      <c r="F8" s="53"/>
      <c r="G8" s="29">
        <v>23.9</v>
      </c>
      <c r="H8" s="53"/>
      <c r="I8" s="30">
        <v>0.07013888888888889</v>
      </c>
      <c r="J8" s="53"/>
      <c r="K8" s="29" t="s">
        <v>376</v>
      </c>
      <c r="L8" s="53"/>
      <c r="M8" s="30" t="s">
        <v>432</v>
      </c>
    </row>
    <row r="9" spans="1:13" s="28" customFormat="1" ht="11.25" customHeight="1">
      <c r="A9" s="28" t="s">
        <v>69</v>
      </c>
      <c r="C9" s="29">
        <v>22.9</v>
      </c>
      <c r="D9" s="53"/>
      <c r="E9" s="30">
        <v>0.07777777777777778</v>
      </c>
      <c r="F9" s="53"/>
      <c r="G9" s="29">
        <v>26.2</v>
      </c>
      <c r="H9" s="53"/>
      <c r="I9" s="30">
        <v>0.07777777777777778</v>
      </c>
      <c r="J9" s="53"/>
      <c r="K9" s="29">
        <v>19.6</v>
      </c>
      <c r="L9" s="53"/>
      <c r="M9" s="30">
        <v>0.07708333333333334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265</v>
      </c>
      <c r="D11" s="53"/>
      <c r="E11" s="30" t="s">
        <v>498</v>
      </c>
      <c r="F11" s="53"/>
      <c r="G11" s="29" t="s">
        <v>499</v>
      </c>
      <c r="H11" s="53"/>
      <c r="I11" s="30" t="s">
        <v>368</v>
      </c>
      <c r="J11" s="53"/>
      <c r="K11" s="29" t="s">
        <v>176</v>
      </c>
      <c r="L11" s="53"/>
      <c r="M11" s="30" t="s">
        <v>397</v>
      </c>
    </row>
    <row r="12" spans="1:13" s="28" customFormat="1" ht="11.25" customHeight="1">
      <c r="A12" s="24" t="s">
        <v>74</v>
      </c>
      <c r="C12" s="29">
        <v>22.7</v>
      </c>
      <c r="D12" s="53"/>
      <c r="E12" s="30">
        <v>0.07847222222222222</v>
      </c>
      <c r="F12" s="53"/>
      <c r="G12" s="29">
        <v>29.3</v>
      </c>
      <c r="H12" s="53"/>
      <c r="I12" s="30">
        <v>0.08055555555555556</v>
      </c>
      <c r="J12" s="53"/>
      <c r="K12" s="29" t="s">
        <v>500</v>
      </c>
      <c r="L12" s="53"/>
      <c r="M12" s="30" t="s">
        <v>501</v>
      </c>
    </row>
    <row r="13" spans="1:13" s="28" customFormat="1" ht="11.25" customHeight="1">
      <c r="A13" s="24" t="s">
        <v>75</v>
      </c>
      <c r="C13" s="29">
        <v>13.1</v>
      </c>
      <c r="D13" s="53"/>
      <c r="E13" s="30">
        <v>0.07708333333333334</v>
      </c>
      <c r="F13" s="53"/>
      <c r="G13" s="29" t="s">
        <v>267</v>
      </c>
      <c r="H13" s="53"/>
      <c r="I13" s="30" t="s">
        <v>362</v>
      </c>
      <c r="J13" s="53"/>
      <c r="K13" s="29" t="s">
        <v>403</v>
      </c>
      <c r="L13" s="53"/>
      <c r="M13" s="30" t="s">
        <v>502</v>
      </c>
    </row>
    <row r="14" spans="1:13" s="28" customFormat="1" ht="11.25" customHeight="1">
      <c r="A14" s="24" t="s">
        <v>76</v>
      </c>
      <c r="C14" s="29">
        <v>20.7</v>
      </c>
      <c r="D14" s="53"/>
      <c r="E14" s="30">
        <v>0.07291666666666667</v>
      </c>
      <c r="F14" s="53"/>
      <c r="G14" s="29">
        <v>26.7</v>
      </c>
      <c r="H14" s="53"/>
      <c r="I14" s="30">
        <v>0.06944444444444443</v>
      </c>
      <c r="J14" s="53"/>
      <c r="K14" s="29" t="s">
        <v>361</v>
      </c>
      <c r="L14" s="53"/>
      <c r="M14" s="30" t="s">
        <v>455</v>
      </c>
    </row>
    <row r="15" spans="1:13" s="28" customFormat="1" ht="11.25" customHeight="1">
      <c r="A15" s="55" t="s">
        <v>77</v>
      </c>
      <c r="C15" s="29" t="s">
        <v>238</v>
      </c>
      <c r="D15" s="53"/>
      <c r="E15" s="30" t="s">
        <v>418</v>
      </c>
      <c r="F15" s="53"/>
      <c r="G15" s="29" t="s">
        <v>503</v>
      </c>
      <c r="H15" s="53"/>
      <c r="I15" s="30" t="s">
        <v>418</v>
      </c>
      <c r="J15" s="53"/>
      <c r="K15" s="29" t="s">
        <v>504</v>
      </c>
      <c r="L15" s="53"/>
      <c r="M15" s="30" t="s">
        <v>432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265</v>
      </c>
      <c r="D17" s="53"/>
      <c r="E17" s="30" t="s">
        <v>498</v>
      </c>
      <c r="F17" s="53"/>
      <c r="G17" s="29" t="s">
        <v>499</v>
      </c>
      <c r="H17" s="53"/>
      <c r="I17" s="30" t="s">
        <v>368</v>
      </c>
      <c r="J17" s="53"/>
      <c r="K17" s="29" t="s">
        <v>176</v>
      </c>
      <c r="L17" s="53"/>
      <c r="M17" s="30" t="s">
        <v>397</v>
      </c>
    </row>
    <row r="18" spans="1:13" s="28" customFormat="1" ht="11.25" customHeight="1">
      <c r="A18" s="35" t="s">
        <v>80</v>
      </c>
      <c r="C18" s="29">
        <v>21</v>
      </c>
      <c r="D18" s="53"/>
      <c r="E18" s="30">
        <v>0.07430555555555556</v>
      </c>
      <c r="F18" s="53"/>
      <c r="G18" s="29" t="s">
        <v>505</v>
      </c>
      <c r="H18" s="53"/>
      <c r="I18" s="30" t="s">
        <v>506</v>
      </c>
      <c r="J18" s="53"/>
      <c r="K18" s="29" t="s">
        <v>375</v>
      </c>
      <c r="L18" s="53"/>
      <c r="M18" s="30" t="s">
        <v>425</v>
      </c>
    </row>
    <row r="19" spans="1:13" s="28" customFormat="1" ht="11.25" customHeight="1">
      <c r="A19" s="24" t="s">
        <v>81</v>
      </c>
      <c r="B19" s="24"/>
      <c r="C19" s="29" t="s">
        <v>152</v>
      </c>
      <c r="D19" s="53"/>
      <c r="E19" s="30" t="s">
        <v>507</v>
      </c>
      <c r="F19" s="53"/>
      <c r="G19" s="29" t="s">
        <v>298</v>
      </c>
      <c r="H19" s="53"/>
      <c r="I19" s="30" t="s">
        <v>436</v>
      </c>
      <c r="J19" s="53"/>
      <c r="K19" s="29" t="s">
        <v>260</v>
      </c>
      <c r="L19" s="53"/>
      <c r="M19" s="30" t="s">
        <v>304</v>
      </c>
    </row>
    <row r="20" spans="1:13" s="28" customFormat="1" ht="11.25" customHeight="1">
      <c r="A20" s="55" t="s">
        <v>82</v>
      </c>
      <c r="B20" s="24"/>
      <c r="C20" s="29" t="s">
        <v>508</v>
      </c>
      <c r="D20" s="53"/>
      <c r="E20" s="30" t="s">
        <v>509</v>
      </c>
      <c r="F20" s="53"/>
      <c r="G20" s="29" t="s">
        <v>72</v>
      </c>
      <c r="H20" s="53"/>
      <c r="I20" s="30" t="s">
        <v>510</v>
      </c>
      <c r="J20" s="53"/>
      <c r="K20" s="29" t="s">
        <v>511</v>
      </c>
      <c r="L20" s="53"/>
      <c r="M20" s="30" t="s">
        <v>328</v>
      </c>
    </row>
    <row r="21" spans="1:13" s="28" customFormat="1" ht="11.25" customHeight="1">
      <c r="A21" s="35" t="s">
        <v>86</v>
      </c>
      <c r="C21" s="29">
        <v>22.9</v>
      </c>
      <c r="D21" s="53"/>
      <c r="E21" s="30">
        <v>0.06319444444444444</v>
      </c>
      <c r="F21" s="53"/>
      <c r="G21" s="29">
        <v>28.9</v>
      </c>
      <c r="H21" s="53"/>
      <c r="I21" s="30">
        <v>0.07361111111111111</v>
      </c>
      <c r="J21" s="53"/>
      <c r="K21" s="29" t="s">
        <v>384</v>
      </c>
      <c r="L21" s="53"/>
      <c r="M21" s="30" t="s">
        <v>445</v>
      </c>
    </row>
    <row r="22" spans="1:13" s="28" customFormat="1" ht="11.25" customHeight="1">
      <c r="A22" s="57" t="s">
        <v>87</v>
      </c>
      <c r="C22" s="29" t="s">
        <v>512</v>
      </c>
      <c r="D22" s="53"/>
      <c r="E22" s="30" t="s">
        <v>279</v>
      </c>
      <c r="F22" s="53"/>
      <c r="G22" s="29" t="s">
        <v>513</v>
      </c>
      <c r="H22" s="53"/>
      <c r="I22" s="30" t="s">
        <v>497</v>
      </c>
      <c r="J22" s="53"/>
      <c r="K22" s="29" t="s">
        <v>133</v>
      </c>
      <c r="L22" s="53"/>
      <c r="M22" s="30" t="s">
        <v>467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830</v>
      </c>
      <c r="C24" s="29">
        <v>20.2</v>
      </c>
      <c r="D24" s="53"/>
      <c r="E24" s="30">
        <v>0.08333333333333333</v>
      </c>
      <c r="F24" s="53"/>
      <c r="G24" s="29" t="s">
        <v>150</v>
      </c>
      <c r="H24" s="53"/>
      <c r="I24" s="30" t="s">
        <v>514</v>
      </c>
      <c r="J24" s="53"/>
      <c r="K24" s="29" t="s">
        <v>515</v>
      </c>
      <c r="L24" s="53"/>
      <c r="M24" s="30" t="s">
        <v>370</v>
      </c>
    </row>
    <row r="25" spans="1:13" s="28" customFormat="1" ht="11.25" customHeight="1">
      <c r="A25" s="58" t="s">
        <v>831</v>
      </c>
      <c r="C25" s="29">
        <v>18.4</v>
      </c>
      <c r="D25" s="53"/>
      <c r="E25" s="30">
        <v>0.08402777777777777</v>
      </c>
      <c r="F25" s="53"/>
      <c r="G25" s="29" t="s">
        <v>356</v>
      </c>
      <c r="H25" s="53"/>
      <c r="I25" s="30" t="s">
        <v>514</v>
      </c>
      <c r="J25" s="53"/>
      <c r="K25" s="29" t="s">
        <v>516</v>
      </c>
      <c r="L25" s="53"/>
      <c r="M25" s="30" t="s">
        <v>517</v>
      </c>
    </row>
    <row r="26" spans="1:13" s="28" customFormat="1" ht="11.25" customHeight="1">
      <c r="A26" s="58" t="s">
        <v>832</v>
      </c>
      <c r="C26" s="29">
        <v>21.4</v>
      </c>
      <c r="D26" s="53"/>
      <c r="E26" s="30">
        <v>0.06597222222222222</v>
      </c>
      <c r="F26" s="53"/>
      <c r="G26" s="29" t="s">
        <v>518</v>
      </c>
      <c r="H26" s="53"/>
      <c r="I26" s="30" t="s">
        <v>316</v>
      </c>
      <c r="J26" s="53"/>
      <c r="K26" s="29" t="s">
        <v>519</v>
      </c>
      <c r="L26" s="53"/>
      <c r="M26" s="30" t="s">
        <v>501</v>
      </c>
    </row>
    <row r="27" spans="1:13" s="28" customFormat="1" ht="11.25" customHeight="1">
      <c r="A27" s="57" t="s">
        <v>833</v>
      </c>
      <c r="C27" s="29">
        <v>19.4</v>
      </c>
      <c r="D27" s="53"/>
      <c r="E27" s="30">
        <v>0.059722222222222225</v>
      </c>
      <c r="F27" s="53"/>
      <c r="G27" s="29">
        <v>26.1</v>
      </c>
      <c r="H27" s="53"/>
      <c r="I27" s="30">
        <v>0.0625</v>
      </c>
      <c r="J27" s="53"/>
      <c r="K27" s="29" t="s">
        <v>393</v>
      </c>
      <c r="L27" s="53"/>
      <c r="M27" s="30" t="s">
        <v>365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16.6</v>
      </c>
      <c r="D29" s="53"/>
      <c r="E29" s="30">
        <v>0.07430555555555556</v>
      </c>
      <c r="F29" s="53"/>
      <c r="G29" s="29">
        <v>20</v>
      </c>
      <c r="H29" s="53"/>
      <c r="I29" s="30">
        <v>0.08055555555555556</v>
      </c>
      <c r="J29" s="53"/>
      <c r="K29" s="29">
        <v>13.5</v>
      </c>
      <c r="L29" s="53"/>
      <c r="M29" s="30">
        <v>0.06527777777777778</v>
      </c>
    </row>
    <row r="30" spans="1:13" s="28" customFormat="1" ht="11.25" customHeight="1">
      <c r="A30" s="24" t="s">
        <v>91</v>
      </c>
      <c r="B30" s="24"/>
      <c r="C30" s="29">
        <v>23.1</v>
      </c>
      <c r="D30" s="53"/>
      <c r="E30" s="30">
        <v>0.06944444444444443</v>
      </c>
      <c r="F30" s="53"/>
      <c r="G30" s="29">
        <v>29.1</v>
      </c>
      <c r="H30" s="53"/>
      <c r="I30" s="30">
        <v>0.06944444444444443</v>
      </c>
      <c r="J30" s="53"/>
      <c r="K30" s="29">
        <v>16.7</v>
      </c>
      <c r="L30" s="53"/>
      <c r="M30" s="30">
        <v>0.06944444444444443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44.7</v>
      </c>
      <c r="D32" s="53"/>
      <c r="E32" s="30">
        <v>0.07361111111111111</v>
      </c>
      <c r="F32" s="53"/>
      <c r="G32" s="29">
        <v>54.8</v>
      </c>
      <c r="H32" s="53"/>
      <c r="I32" s="30">
        <v>0.06805555555555555</v>
      </c>
      <c r="J32" s="53"/>
      <c r="K32" s="29">
        <v>34.7</v>
      </c>
      <c r="L32" s="53"/>
      <c r="M32" s="30">
        <v>0.08263888888888889</v>
      </c>
    </row>
    <row r="33" spans="1:13" s="28" customFormat="1" ht="11.25" customHeight="1">
      <c r="A33" s="28" t="s">
        <v>94</v>
      </c>
      <c r="C33" s="29">
        <v>12.8</v>
      </c>
      <c r="D33" s="53"/>
      <c r="E33" s="30">
        <v>0.05416666666666667</v>
      </c>
      <c r="F33" s="53"/>
      <c r="G33" s="29" t="s">
        <v>520</v>
      </c>
      <c r="H33" s="53"/>
      <c r="I33" s="30" t="s">
        <v>425</v>
      </c>
      <c r="J33" s="53"/>
      <c r="K33" s="29" t="s">
        <v>269</v>
      </c>
      <c r="L33" s="53"/>
      <c r="M33" s="30" t="s">
        <v>521</v>
      </c>
    </row>
    <row r="34" spans="1:13" s="28" customFormat="1" ht="11.25" customHeight="1">
      <c r="A34" s="28" t="s">
        <v>95</v>
      </c>
      <c r="C34" s="29">
        <v>12.3</v>
      </c>
      <c r="D34" s="53"/>
      <c r="E34" s="30">
        <v>0.07361111111111111</v>
      </c>
      <c r="F34" s="53"/>
      <c r="G34" s="29" t="s">
        <v>189</v>
      </c>
      <c r="H34" s="53"/>
      <c r="I34" s="30" t="s">
        <v>522</v>
      </c>
      <c r="J34" s="53"/>
      <c r="K34" s="29" t="s">
        <v>236</v>
      </c>
      <c r="L34" s="53"/>
      <c r="M34" s="30" t="s">
        <v>502</v>
      </c>
    </row>
    <row r="35" spans="1:13" s="28" customFormat="1" ht="11.25" customHeight="1">
      <c r="A35" s="31" t="s">
        <v>96</v>
      </c>
      <c r="C35" s="29">
        <v>17.7</v>
      </c>
      <c r="D35" s="53"/>
      <c r="E35" s="30">
        <v>0.08541666666666665</v>
      </c>
      <c r="F35" s="53"/>
      <c r="G35" s="29" t="s">
        <v>523</v>
      </c>
      <c r="H35" s="53"/>
      <c r="I35" s="30" t="s">
        <v>524</v>
      </c>
      <c r="J35" s="53"/>
      <c r="K35" s="29" t="s">
        <v>525</v>
      </c>
      <c r="L35" s="53"/>
      <c r="M35" s="30" t="s">
        <v>379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25.4</v>
      </c>
      <c r="D37" s="53"/>
      <c r="E37" s="30">
        <v>0.08055555555555556</v>
      </c>
      <c r="F37" s="53"/>
      <c r="G37" s="29">
        <v>32.7</v>
      </c>
      <c r="H37" s="53"/>
      <c r="I37" s="30">
        <v>0.0875</v>
      </c>
      <c r="J37" s="53"/>
      <c r="K37" s="29">
        <v>18.7</v>
      </c>
      <c r="L37" s="53"/>
      <c r="M37" s="30">
        <v>0.07083333333333333</v>
      </c>
    </row>
    <row r="38" spans="1:13" s="28" customFormat="1" ht="11.25" customHeight="1">
      <c r="A38" s="24" t="s">
        <v>99</v>
      </c>
      <c r="B38" s="24"/>
      <c r="C38" s="29">
        <v>18.9</v>
      </c>
      <c r="D38" s="53"/>
      <c r="E38" s="30">
        <v>0.07222222222222223</v>
      </c>
      <c r="F38" s="53"/>
      <c r="G38" s="29">
        <v>24.8</v>
      </c>
      <c r="H38" s="53"/>
      <c r="I38" s="30">
        <v>0.06944444444444443</v>
      </c>
      <c r="J38" s="53"/>
      <c r="K38" s="29" t="s">
        <v>393</v>
      </c>
      <c r="L38" s="53"/>
      <c r="M38" s="30" t="s">
        <v>506</v>
      </c>
    </row>
    <row r="39" spans="1:13" s="28" customFormat="1" ht="11.25" customHeight="1">
      <c r="A39" s="24" t="s">
        <v>100</v>
      </c>
      <c r="B39" s="24"/>
      <c r="C39" s="29" t="s">
        <v>526</v>
      </c>
      <c r="D39" s="53"/>
      <c r="E39" s="30" t="s">
        <v>501</v>
      </c>
      <c r="F39" s="53"/>
      <c r="G39" s="29" t="s">
        <v>265</v>
      </c>
      <c r="H39" s="53"/>
      <c r="I39" s="30" t="s">
        <v>398</v>
      </c>
      <c r="J39" s="53"/>
      <c r="K39" s="29" t="s">
        <v>499</v>
      </c>
      <c r="L39" s="53"/>
      <c r="M39" s="30" t="s">
        <v>488</v>
      </c>
    </row>
    <row r="40" spans="1:13" s="28" customFormat="1" ht="11.25" customHeight="1">
      <c r="A40" s="24" t="s">
        <v>101</v>
      </c>
      <c r="B40" s="24"/>
      <c r="C40" s="29" t="s">
        <v>417</v>
      </c>
      <c r="D40" s="53"/>
      <c r="E40" s="30" t="s">
        <v>527</v>
      </c>
      <c r="F40" s="53"/>
      <c r="G40" s="29" t="s">
        <v>528</v>
      </c>
      <c r="H40" s="53"/>
      <c r="I40" s="30" t="s">
        <v>529</v>
      </c>
      <c r="J40" s="53"/>
      <c r="K40" s="29" t="s">
        <v>443</v>
      </c>
      <c r="L40" s="53"/>
      <c r="M40" s="30" t="s">
        <v>444</v>
      </c>
    </row>
    <row r="41" spans="1:13" s="28" customFormat="1" ht="11.25" customHeight="1">
      <c r="A41" s="24" t="s">
        <v>102</v>
      </c>
      <c r="B41" s="24"/>
      <c r="C41" s="29" t="s">
        <v>530</v>
      </c>
      <c r="D41" s="53"/>
      <c r="E41" s="30" t="s">
        <v>531</v>
      </c>
      <c r="F41" s="53"/>
      <c r="G41" s="29" t="s">
        <v>532</v>
      </c>
      <c r="H41" s="53"/>
      <c r="I41" s="30" t="s">
        <v>420</v>
      </c>
      <c r="J41" s="53"/>
      <c r="K41" s="29" t="s">
        <v>520</v>
      </c>
      <c r="L41" s="53"/>
      <c r="M41" s="30" t="s">
        <v>533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13.2</v>
      </c>
      <c r="D43" s="53"/>
      <c r="E43" s="30">
        <v>0.06875</v>
      </c>
      <c r="F43" s="53"/>
      <c r="G43" s="29">
        <v>18.2</v>
      </c>
      <c r="H43" s="53"/>
      <c r="I43" s="30">
        <v>0.0763888888888889</v>
      </c>
      <c r="J43" s="53"/>
      <c r="K43" s="29" t="s">
        <v>411</v>
      </c>
      <c r="L43" s="53"/>
      <c r="M43" s="30" t="s">
        <v>534</v>
      </c>
    </row>
    <row r="44" spans="1:13" s="28" customFormat="1" ht="11.25" customHeight="1">
      <c r="A44" s="58" t="s">
        <v>105</v>
      </c>
      <c r="C44" s="29">
        <v>32.5</v>
      </c>
      <c r="D44" s="53"/>
      <c r="E44" s="30">
        <v>0.07222222222222223</v>
      </c>
      <c r="F44" s="53"/>
      <c r="G44" s="29">
        <v>36.2</v>
      </c>
      <c r="H44" s="53"/>
      <c r="I44" s="30">
        <v>0.07013888888888889</v>
      </c>
      <c r="J44" s="53"/>
      <c r="K44" s="29">
        <v>28</v>
      </c>
      <c r="L44" s="53"/>
      <c r="M44" s="30">
        <v>0.07430555555555556</v>
      </c>
    </row>
    <row r="45" spans="1:13" s="28" customFormat="1" ht="11.25" customHeight="1">
      <c r="A45" s="58" t="s">
        <v>106</v>
      </c>
      <c r="C45" s="29" t="s">
        <v>535</v>
      </c>
      <c r="D45" s="53"/>
      <c r="E45" s="30" t="s">
        <v>536</v>
      </c>
      <c r="F45" s="53"/>
      <c r="G45" s="29" t="s">
        <v>393</v>
      </c>
      <c r="H45" s="53"/>
      <c r="I45" s="30" t="s">
        <v>537</v>
      </c>
      <c r="J45" s="53"/>
      <c r="K45" s="29" t="s">
        <v>500</v>
      </c>
      <c r="L45" s="53"/>
      <c r="M45" s="30" t="s">
        <v>538</v>
      </c>
    </row>
    <row r="46" spans="1:13" s="28" customFormat="1" ht="11.25" customHeight="1">
      <c r="A46" s="57" t="s">
        <v>108</v>
      </c>
      <c r="B46" s="24"/>
      <c r="C46" s="29" t="s">
        <v>395</v>
      </c>
      <c r="D46" s="53"/>
      <c r="E46" s="30" t="s">
        <v>539</v>
      </c>
      <c r="F46" s="53"/>
      <c r="G46" s="29" t="s">
        <v>139</v>
      </c>
      <c r="H46" s="53"/>
      <c r="I46" s="30" t="s">
        <v>529</v>
      </c>
      <c r="J46" s="53"/>
      <c r="K46" s="29" t="s">
        <v>250</v>
      </c>
      <c r="L46" s="53"/>
      <c r="M46" s="30" t="s">
        <v>540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15.4</v>
      </c>
      <c r="D49" s="61"/>
      <c r="E49" s="37">
        <v>0.061111111111111116</v>
      </c>
      <c r="F49" s="61"/>
      <c r="G49" s="36">
        <v>19.3</v>
      </c>
      <c r="H49" s="61"/>
      <c r="I49" s="37">
        <v>0.06736111111111111</v>
      </c>
      <c r="J49" s="61"/>
      <c r="K49" s="36" t="s">
        <v>269</v>
      </c>
      <c r="L49" s="61"/>
      <c r="M49" s="37" t="s">
        <v>541</v>
      </c>
    </row>
    <row r="50" spans="1:13" s="28" customFormat="1" ht="11.25" customHeight="1">
      <c r="A50" s="34" t="s">
        <v>115</v>
      </c>
      <c r="B50" s="24"/>
      <c r="C50" s="36">
        <v>15.2</v>
      </c>
      <c r="D50" s="61"/>
      <c r="E50" s="37">
        <v>0.05833333333333333</v>
      </c>
      <c r="F50" s="61"/>
      <c r="G50" s="36">
        <v>19.1</v>
      </c>
      <c r="H50" s="61"/>
      <c r="I50" s="37">
        <v>0.06527777777777778</v>
      </c>
      <c r="J50" s="61"/>
      <c r="K50" s="36" t="s">
        <v>248</v>
      </c>
      <c r="L50" s="61"/>
      <c r="M50" s="37" t="s">
        <v>542</v>
      </c>
    </row>
    <row r="51" spans="1:13" s="28" customFormat="1" ht="11.25" customHeight="1">
      <c r="A51" s="24" t="s">
        <v>116</v>
      </c>
      <c r="B51" s="24"/>
      <c r="C51" s="29" t="s">
        <v>515</v>
      </c>
      <c r="D51" s="53"/>
      <c r="E51" s="30" t="s">
        <v>400</v>
      </c>
      <c r="F51" s="53"/>
      <c r="G51" s="29" t="s">
        <v>543</v>
      </c>
      <c r="H51" s="53"/>
      <c r="I51" s="30" t="s">
        <v>401</v>
      </c>
      <c r="J51" s="53"/>
      <c r="K51" s="29" t="s">
        <v>475</v>
      </c>
      <c r="L51" s="53"/>
      <c r="M51" s="30" t="s">
        <v>544</v>
      </c>
    </row>
    <row r="52" spans="1:13" s="28" customFormat="1" ht="11.25" customHeight="1">
      <c r="A52" s="24" t="s">
        <v>118</v>
      </c>
      <c r="C52" s="29">
        <v>15.2</v>
      </c>
      <c r="D52" s="53"/>
      <c r="E52" s="30">
        <v>0.05902777777777778</v>
      </c>
      <c r="F52" s="53"/>
      <c r="G52" s="29">
        <v>20.1</v>
      </c>
      <c r="H52" s="53"/>
      <c r="I52" s="30">
        <v>0.06805555555555555</v>
      </c>
      <c r="J52" s="53"/>
      <c r="K52" s="29" t="s">
        <v>269</v>
      </c>
      <c r="L52" s="53"/>
      <c r="M52" s="30" t="s">
        <v>545</v>
      </c>
    </row>
    <row r="53" spans="1:13" s="28" customFormat="1" ht="11.25" customHeight="1">
      <c r="A53" s="31" t="s">
        <v>119</v>
      </c>
      <c r="B53" s="24"/>
      <c r="C53" s="32" t="s">
        <v>176</v>
      </c>
      <c r="D53" s="61"/>
      <c r="E53" s="33" t="s">
        <v>402</v>
      </c>
      <c r="F53" s="61"/>
      <c r="G53" s="32" t="s">
        <v>546</v>
      </c>
      <c r="H53" s="61"/>
      <c r="I53" s="33" t="s">
        <v>323</v>
      </c>
      <c r="J53" s="61"/>
      <c r="K53" s="32" t="s">
        <v>364</v>
      </c>
      <c r="L53" s="61"/>
      <c r="M53" s="33" t="s">
        <v>439</v>
      </c>
    </row>
    <row r="54" spans="1:13" s="28" customFormat="1" ht="11.25" customHeight="1">
      <c r="A54" s="62" t="s">
        <v>122</v>
      </c>
      <c r="B54" s="24"/>
      <c r="C54" s="52">
        <v>25.6</v>
      </c>
      <c r="D54" s="61"/>
      <c r="E54" s="63">
        <v>0.07847222222222222</v>
      </c>
      <c r="F54" s="61"/>
      <c r="G54" s="52">
        <v>36.8</v>
      </c>
      <c r="H54" s="61"/>
      <c r="I54" s="63">
        <v>0.0798611111111111</v>
      </c>
      <c r="J54" s="61"/>
      <c r="K54" s="52">
        <v>19.3</v>
      </c>
      <c r="L54" s="61"/>
      <c r="M54" s="63">
        <v>0.07708333333333334</v>
      </c>
    </row>
    <row r="55" spans="1:13" s="28" customFormat="1" ht="11.25" customHeight="1">
      <c r="A55" s="24" t="s">
        <v>123</v>
      </c>
      <c r="B55" s="24"/>
      <c r="C55" s="29">
        <v>52.4</v>
      </c>
      <c r="D55" s="53"/>
      <c r="E55" s="30">
        <v>0.07777777777777778</v>
      </c>
      <c r="F55" s="53"/>
      <c r="G55" s="29">
        <v>63.1</v>
      </c>
      <c r="H55" s="53"/>
      <c r="I55" s="30">
        <v>0.07152777777777779</v>
      </c>
      <c r="J55" s="53"/>
      <c r="K55" s="29">
        <v>43</v>
      </c>
      <c r="L55" s="53"/>
      <c r="M55" s="30">
        <v>0.08541666666666665</v>
      </c>
    </row>
    <row r="56" spans="1:13" s="28" customFormat="1" ht="11.25" customHeight="1">
      <c r="A56" s="24" t="s">
        <v>124</v>
      </c>
      <c r="B56" s="24"/>
      <c r="C56" s="29">
        <v>19.7</v>
      </c>
      <c r="D56" s="53"/>
      <c r="E56" s="30">
        <v>0.08958333333333333</v>
      </c>
      <c r="F56" s="53"/>
      <c r="G56" s="29" t="s">
        <v>547</v>
      </c>
      <c r="H56" s="53"/>
      <c r="I56" s="30" t="s">
        <v>310</v>
      </c>
      <c r="J56" s="53"/>
      <c r="K56" s="29" t="s">
        <v>519</v>
      </c>
      <c r="L56" s="53"/>
      <c r="M56" s="30" t="s">
        <v>379</v>
      </c>
    </row>
    <row r="57" spans="1:13" s="28" customFormat="1" ht="11.25" customHeight="1">
      <c r="A57" s="31" t="s">
        <v>125</v>
      </c>
      <c r="B57" s="31"/>
      <c r="C57" s="32" t="s">
        <v>269</v>
      </c>
      <c r="D57" s="64"/>
      <c r="E57" s="33" t="s">
        <v>413</v>
      </c>
      <c r="F57" s="64"/>
      <c r="G57" s="32" t="s">
        <v>143</v>
      </c>
      <c r="H57" s="64"/>
      <c r="I57" s="33" t="s">
        <v>144</v>
      </c>
      <c r="J57" s="64"/>
      <c r="K57" s="32" t="s">
        <v>325</v>
      </c>
      <c r="L57" s="64"/>
      <c r="M57" s="33" t="s">
        <v>413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2111"/>
  <dimension ref="A1:M6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841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89.8</v>
      </c>
      <c r="D6" s="49"/>
      <c r="E6" s="50">
        <v>0.10555555555555556</v>
      </c>
      <c r="F6" s="49"/>
      <c r="G6" s="48">
        <v>88.6</v>
      </c>
      <c r="H6" s="49"/>
      <c r="I6" s="50">
        <v>0.1111111111111111</v>
      </c>
      <c r="J6" s="49"/>
      <c r="K6" s="48">
        <v>91</v>
      </c>
      <c r="L6" s="49"/>
      <c r="M6" s="50">
        <v>0.1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89.5</v>
      </c>
      <c r="D8" s="53"/>
      <c r="E8" s="30">
        <v>0.10486111111111111</v>
      </c>
      <c r="F8" s="53"/>
      <c r="G8" s="29">
        <v>88.3</v>
      </c>
      <c r="H8" s="53"/>
      <c r="I8" s="30">
        <v>0.1076388888888889</v>
      </c>
      <c r="J8" s="53"/>
      <c r="K8" s="29">
        <v>90.7</v>
      </c>
      <c r="L8" s="53"/>
      <c r="M8" s="30">
        <v>0.1013888888888889</v>
      </c>
    </row>
    <row r="9" spans="1:13" s="28" customFormat="1" ht="11.25" customHeight="1">
      <c r="A9" s="28" t="s">
        <v>69</v>
      </c>
      <c r="C9" s="29">
        <v>90.2</v>
      </c>
      <c r="D9" s="53"/>
      <c r="E9" s="30">
        <v>0.10625</v>
      </c>
      <c r="F9" s="53"/>
      <c r="G9" s="29">
        <v>89</v>
      </c>
      <c r="H9" s="53"/>
      <c r="I9" s="30">
        <v>0.11527777777777777</v>
      </c>
      <c r="J9" s="53"/>
      <c r="K9" s="29">
        <v>91.4</v>
      </c>
      <c r="L9" s="53"/>
      <c r="M9" s="30">
        <v>0.09861111111111111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94</v>
      </c>
      <c r="D11" s="53"/>
      <c r="E11" s="30">
        <v>0.10277777777777779</v>
      </c>
      <c r="F11" s="53"/>
      <c r="G11" s="29" t="s">
        <v>549</v>
      </c>
      <c r="H11" s="53"/>
      <c r="I11" s="30" t="s">
        <v>385</v>
      </c>
      <c r="J11" s="53"/>
      <c r="K11" s="29">
        <v>94.7</v>
      </c>
      <c r="L11" s="53"/>
      <c r="M11" s="30">
        <v>0.11875</v>
      </c>
    </row>
    <row r="12" spans="1:13" s="28" customFormat="1" ht="11.25" customHeight="1">
      <c r="A12" s="24" t="s">
        <v>74</v>
      </c>
      <c r="C12" s="29">
        <v>95.5</v>
      </c>
      <c r="D12" s="53"/>
      <c r="E12" s="30">
        <v>0.12986111111111112</v>
      </c>
      <c r="F12" s="53"/>
      <c r="G12" s="29">
        <v>96.5</v>
      </c>
      <c r="H12" s="53"/>
      <c r="I12" s="30">
        <v>0.1388888888888889</v>
      </c>
      <c r="J12" s="53"/>
      <c r="K12" s="29">
        <v>94.6</v>
      </c>
      <c r="L12" s="53"/>
      <c r="M12" s="30">
        <v>0.12152777777777778</v>
      </c>
    </row>
    <row r="13" spans="1:13" s="28" customFormat="1" ht="11.25" customHeight="1">
      <c r="A13" s="24" t="s">
        <v>75</v>
      </c>
      <c r="C13" s="29">
        <v>88.5</v>
      </c>
      <c r="D13" s="53"/>
      <c r="E13" s="30">
        <v>0.10902777777777778</v>
      </c>
      <c r="F13" s="53"/>
      <c r="G13" s="29">
        <v>84.3</v>
      </c>
      <c r="H13" s="53"/>
      <c r="I13" s="30">
        <v>0.12361111111111112</v>
      </c>
      <c r="J13" s="53"/>
      <c r="K13" s="29">
        <v>92.6</v>
      </c>
      <c r="L13" s="53"/>
      <c r="M13" s="30">
        <v>0.09652777777777777</v>
      </c>
    </row>
    <row r="14" spans="1:13" s="28" customFormat="1" ht="11.25" customHeight="1">
      <c r="A14" s="24" t="s">
        <v>76</v>
      </c>
      <c r="C14" s="29">
        <v>86.6</v>
      </c>
      <c r="D14" s="53"/>
      <c r="E14" s="30">
        <v>0.08888888888888889</v>
      </c>
      <c r="F14" s="53"/>
      <c r="G14" s="29">
        <v>86.2</v>
      </c>
      <c r="H14" s="53"/>
      <c r="I14" s="30">
        <v>0.09652777777777777</v>
      </c>
      <c r="J14" s="53"/>
      <c r="K14" s="29">
        <v>87</v>
      </c>
      <c r="L14" s="53"/>
      <c r="M14" s="30">
        <v>0.08125</v>
      </c>
    </row>
    <row r="15" spans="1:13" s="28" customFormat="1" ht="11.25" customHeight="1">
      <c r="A15" s="55" t="s">
        <v>77</v>
      </c>
      <c r="C15" s="29">
        <v>88.4</v>
      </c>
      <c r="D15" s="53"/>
      <c r="E15" s="30">
        <v>0.09722222222222222</v>
      </c>
      <c r="F15" s="53"/>
      <c r="G15" s="29">
        <v>87.1</v>
      </c>
      <c r="H15" s="53"/>
      <c r="I15" s="30">
        <v>0.09027777777777778</v>
      </c>
      <c r="J15" s="53"/>
      <c r="K15" s="29">
        <v>89.7</v>
      </c>
      <c r="L15" s="53"/>
      <c r="M15" s="30">
        <v>0.10416666666666667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94</v>
      </c>
      <c r="D17" s="53"/>
      <c r="E17" s="30">
        <v>0.10277777777777779</v>
      </c>
      <c r="F17" s="53"/>
      <c r="G17" s="29" t="s">
        <v>549</v>
      </c>
      <c r="H17" s="53"/>
      <c r="I17" s="30" t="s">
        <v>385</v>
      </c>
      <c r="J17" s="53"/>
      <c r="K17" s="29">
        <v>94.7</v>
      </c>
      <c r="L17" s="53"/>
      <c r="M17" s="30">
        <v>0.11875</v>
      </c>
    </row>
    <row r="18" spans="1:13" s="28" customFormat="1" ht="11.25" customHeight="1">
      <c r="A18" s="35" t="s">
        <v>80</v>
      </c>
      <c r="C18" s="29">
        <v>95.3</v>
      </c>
      <c r="D18" s="53"/>
      <c r="E18" s="30">
        <v>0.13194444444444445</v>
      </c>
      <c r="F18" s="53"/>
      <c r="G18" s="29">
        <v>96.3</v>
      </c>
      <c r="H18" s="53"/>
      <c r="I18" s="30">
        <v>0.14097222222222222</v>
      </c>
      <c r="J18" s="53"/>
      <c r="K18" s="29">
        <v>94.2</v>
      </c>
      <c r="L18" s="53"/>
      <c r="M18" s="30">
        <v>0.12222222222222223</v>
      </c>
    </row>
    <row r="19" spans="1:13" s="28" customFormat="1" ht="11.25" customHeight="1">
      <c r="A19" s="24" t="s">
        <v>81</v>
      </c>
      <c r="B19" s="24"/>
      <c r="C19" s="29">
        <v>88.1</v>
      </c>
      <c r="D19" s="53"/>
      <c r="E19" s="30">
        <v>0.11666666666666665</v>
      </c>
      <c r="F19" s="53"/>
      <c r="G19" s="29">
        <v>83.1</v>
      </c>
      <c r="H19" s="53"/>
      <c r="I19" s="30">
        <v>0.13402777777777777</v>
      </c>
      <c r="J19" s="53"/>
      <c r="K19" s="29">
        <v>93.6</v>
      </c>
      <c r="L19" s="53"/>
      <c r="M19" s="30">
        <v>0.1</v>
      </c>
    </row>
    <row r="20" spans="1:13" s="28" customFormat="1" ht="11.25" customHeight="1">
      <c r="A20" s="55" t="s">
        <v>82</v>
      </c>
      <c r="B20" s="24"/>
      <c r="C20" s="29" t="s">
        <v>550</v>
      </c>
      <c r="D20" s="53"/>
      <c r="E20" s="30" t="s">
        <v>323</v>
      </c>
      <c r="F20" s="53"/>
      <c r="G20" s="29" t="s">
        <v>72</v>
      </c>
      <c r="H20" s="53"/>
      <c r="I20" s="30" t="s">
        <v>420</v>
      </c>
      <c r="J20" s="53"/>
      <c r="K20" s="29" t="s">
        <v>342</v>
      </c>
      <c r="L20" s="53"/>
      <c r="M20" s="30" t="s">
        <v>551</v>
      </c>
    </row>
    <row r="21" spans="1:13" s="28" customFormat="1" ht="11.25" customHeight="1">
      <c r="A21" s="35" t="s">
        <v>86</v>
      </c>
      <c r="C21" s="29">
        <v>90.1</v>
      </c>
      <c r="D21" s="53"/>
      <c r="E21" s="30">
        <v>0.08472222222222221</v>
      </c>
      <c r="F21" s="53"/>
      <c r="G21" s="29">
        <v>88.7</v>
      </c>
      <c r="H21" s="53"/>
      <c r="I21" s="30">
        <v>0.08541666666666665</v>
      </c>
      <c r="J21" s="53"/>
      <c r="K21" s="29">
        <v>91.4</v>
      </c>
      <c r="L21" s="53"/>
      <c r="M21" s="30">
        <v>0.08402777777777777</v>
      </c>
    </row>
    <row r="22" spans="1:13" s="28" customFormat="1" ht="11.25" customHeight="1">
      <c r="A22" s="57" t="s">
        <v>87</v>
      </c>
      <c r="C22" s="29">
        <v>81.2</v>
      </c>
      <c r="D22" s="53"/>
      <c r="E22" s="30">
        <v>0.09444444444444444</v>
      </c>
      <c r="F22" s="53"/>
      <c r="G22" s="29">
        <v>83.7</v>
      </c>
      <c r="H22" s="53"/>
      <c r="I22" s="30">
        <v>0.09583333333333333</v>
      </c>
      <c r="J22" s="53"/>
      <c r="K22" s="29">
        <v>78.5</v>
      </c>
      <c r="L22" s="53"/>
      <c r="M22" s="30">
        <v>0.09236111111111112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830</v>
      </c>
      <c r="C24" s="29">
        <v>92.3</v>
      </c>
      <c r="D24" s="53"/>
      <c r="E24" s="30">
        <v>0.12986111111111112</v>
      </c>
      <c r="F24" s="53"/>
      <c r="G24" s="29">
        <v>93.8</v>
      </c>
      <c r="H24" s="53"/>
      <c r="I24" s="30">
        <v>0.13541666666666666</v>
      </c>
      <c r="J24" s="53"/>
      <c r="K24" s="29">
        <v>91</v>
      </c>
      <c r="L24" s="53"/>
      <c r="M24" s="30">
        <v>0.12430555555555556</v>
      </c>
    </row>
    <row r="25" spans="1:13" s="28" customFormat="1" ht="11.25" customHeight="1">
      <c r="A25" s="58" t="s">
        <v>831</v>
      </c>
      <c r="C25" s="29">
        <v>87.3</v>
      </c>
      <c r="D25" s="53"/>
      <c r="E25" s="30">
        <v>0.1173611111111111</v>
      </c>
      <c r="F25" s="53"/>
      <c r="G25" s="29">
        <v>85</v>
      </c>
      <c r="H25" s="53"/>
      <c r="I25" s="30">
        <v>0.12152777777777778</v>
      </c>
      <c r="J25" s="53"/>
      <c r="K25" s="29">
        <v>89.8</v>
      </c>
      <c r="L25" s="53"/>
      <c r="M25" s="30">
        <v>0.11319444444444444</v>
      </c>
    </row>
    <row r="26" spans="1:13" s="28" customFormat="1" ht="11.25" customHeight="1">
      <c r="A26" s="58" t="s">
        <v>832</v>
      </c>
      <c r="C26" s="29">
        <v>90.1</v>
      </c>
      <c r="D26" s="53"/>
      <c r="E26" s="30">
        <v>0.09236111111111112</v>
      </c>
      <c r="F26" s="53"/>
      <c r="G26" s="29">
        <v>92.4</v>
      </c>
      <c r="H26" s="53"/>
      <c r="I26" s="30">
        <v>0.10208333333333335</v>
      </c>
      <c r="J26" s="53"/>
      <c r="K26" s="29">
        <v>87.8</v>
      </c>
      <c r="L26" s="53"/>
      <c r="M26" s="30">
        <v>0.08194444444444444</v>
      </c>
    </row>
    <row r="27" spans="1:13" s="28" customFormat="1" ht="11.25" customHeight="1">
      <c r="A27" s="57" t="s">
        <v>833</v>
      </c>
      <c r="C27" s="29">
        <v>89.4</v>
      </c>
      <c r="D27" s="53"/>
      <c r="E27" s="30">
        <v>0.08680555555555557</v>
      </c>
      <c r="F27" s="53"/>
      <c r="G27" s="29">
        <v>84.4</v>
      </c>
      <c r="H27" s="53"/>
      <c r="I27" s="30">
        <v>0.09097222222222222</v>
      </c>
      <c r="J27" s="53"/>
      <c r="K27" s="29">
        <v>94.5</v>
      </c>
      <c r="L27" s="53"/>
      <c r="M27" s="30">
        <v>0.08333333333333333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90.3</v>
      </c>
      <c r="D29" s="53"/>
      <c r="E29" s="30">
        <v>0.10277777777777779</v>
      </c>
      <c r="F29" s="53"/>
      <c r="G29" s="29">
        <v>87.4</v>
      </c>
      <c r="H29" s="53"/>
      <c r="I29" s="30">
        <v>0.1111111111111111</v>
      </c>
      <c r="J29" s="53"/>
      <c r="K29" s="29">
        <v>93</v>
      </c>
      <c r="L29" s="53"/>
      <c r="M29" s="30">
        <v>0.09583333333333333</v>
      </c>
    </row>
    <row r="30" spans="1:13" s="28" customFormat="1" ht="11.25" customHeight="1">
      <c r="A30" s="24" t="s">
        <v>91</v>
      </c>
      <c r="B30" s="24"/>
      <c r="C30" s="29">
        <v>89.3</v>
      </c>
      <c r="D30" s="53"/>
      <c r="E30" s="30">
        <v>0.10833333333333334</v>
      </c>
      <c r="F30" s="53"/>
      <c r="G30" s="29">
        <v>89.6</v>
      </c>
      <c r="H30" s="53"/>
      <c r="I30" s="30">
        <v>0.1111111111111111</v>
      </c>
      <c r="J30" s="53"/>
      <c r="K30" s="29">
        <v>89</v>
      </c>
      <c r="L30" s="53"/>
      <c r="M30" s="30">
        <v>0.10486111111111111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91.3</v>
      </c>
      <c r="D32" s="53"/>
      <c r="E32" s="30">
        <v>0.09097222222222222</v>
      </c>
      <c r="F32" s="53"/>
      <c r="G32" s="29">
        <v>89.5</v>
      </c>
      <c r="H32" s="53"/>
      <c r="I32" s="30">
        <v>0.08888888888888889</v>
      </c>
      <c r="J32" s="53"/>
      <c r="K32" s="29">
        <v>93</v>
      </c>
      <c r="L32" s="53"/>
      <c r="M32" s="30">
        <v>0.09375</v>
      </c>
    </row>
    <row r="33" spans="1:13" s="28" customFormat="1" ht="11.25" customHeight="1">
      <c r="A33" s="28" t="s">
        <v>94</v>
      </c>
      <c r="C33" s="29">
        <v>83.3</v>
      </c>
      <c r="D33" s="53"/>
      <c r="E33" s="30">
        <v>0.08472222222222221</v>
      </c>
      <c r="F33" s="53"/>
      <c r="G33" s="29">
        <v>81.5</v>
      </c>
      <c r="H33" s="53"/>
      <c r="I33" s="30">
        <v>0.09444444444444444</v>
      </c>
      <c r="J33" s="53"/>
      <c r="K33" s="29">
        <v>85.3</v>
      </c>
      <c r="L33" s="53"/>
      <c r="M33" s="30">
        <v>0.07569444444444444</v>
      </c>
    </row>
    <row r="34" spans="1:13" s="28" customFormat="1" ht="11.25" customHeight="1">
      <c r="A34" s="28" t="s">
        <v>95</v>
      </c>
      <c r="C34" s="29">
        <v>90.5</v>
      </c>
      <c r="D34" s="53"/>
      <c r="E34" s="30">
        <v>0.1076388888888889</v>
      </c>
      <c r="F34" s="53"/>
      <c r="G34" s="29">
        <v>90.5</v>
      </c>
      <c r="H34" s="53"/>
      <c r="I34" s="30">
        <v>0.10972222222222222</v>
      </c>
      <c r="J34" s="53"/>
      <c r="K34" s="29">
        <v>90.6</v>
      </c>
      <c r="L34" s="53"/>
      <c r="M34" s="30">
        <v>0.10416666666666667</v>
      </c>
    </row>
    <row r="35" spans="1:13" s="28" customFormat="1" ht="11.25" customHeight="1">
      <c r="A35" s="31" t="s">
        <v>96</v>
      </c>
      <c r="C35" s="29">
        <v>98.7</v>
      </c>
      <c r="D35" s="53"/>
      <c r="E35" s="30">
        <v>0.1486111111111111</v>
      </c>
      <c r="F35" s="53"/>
      <c r="G35" s="29">
        <v>99.1</v>
      </c>
      <c r="H35" s="53"/>
      <c r="I35" s="30">
        <v>0.1673611111111111</v>
      </c>
      <c r="J35" s="53"/>
      <c r="K35" s="29">
        <v>98.3</v>
      </c>
      <c r="L35" s="53"/>
      <c r="M35" s="30">
        <v>0.13402777777777777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93.9</v>
      </c>
      <c r="D37" s="53"/>
      <c r="E37" s="30">
        <v>0.12361111111111112</v>
      </c>
      <c r="F37" s="53"/>
      <c r="G37" s="29">
        <v>93.8</v>
      </c>
      <c r="H37" s="53"/>
      <c r="I37" s="30">
        <v>0.12361111111111112</v>
      </c>
      <c r="J37" s="53"/>
      <c r="K37" s="29">
        <v>93.9</v>
      </c>
      <c r="L37" s="53"/>
      <c r="M37" s="30">
        <v>0.12291666666666667</v>
      </c>
    </row>
    <row r="38" spans="1:13" s="28" customFormat="1" ht="11.25" customHeight="1">
      <c r="A38" s="24" t="s">
        <v>99</v>
      </c>
      <c r="B38" s="24"/>
      <c r="C38" s="29">
        <v>90.4</v>
      </c>
      <c r="D38" s="53"/>
      <c r="E38" s="30">
        <v>0.10069444444444443</v>
      </c>
      <c r="F38" s="53"/>
      <c r="G38" s="29">
        <v>90.1</v>
      </c>
      <c r="H38" s="53"/>
      <c r="I38" s="30">
        <v>0.10486111111111111</v>
      </c>
      <c r="J38" s="53"/>
      <c r="K38" s="29">
        <v>90.7</v>
      </c>
      <c r="L38" s="53"/>
      <c r="M38" s="30">
        <v>0.09583333333333333</v>
      </c>
    </row>
    <row r="39" spans="1:13" s="28" customFormat="1" ht="11.25" customHeight="1">
      <c r="A39" s="24" t="s">
        <v>100</v>
      </c>
      <c r="B39" s="24"/>
      <c r="C39" s="29">
        <v>82.1</v>
      </c>
      <c r="D39" s="53"/>
      <c r="E39" s="30">
        <v>0.09791666666666667</v>
      </c>
      <c r="F39" s="53"/>
      <c r="G39" s="29">
        <v>77.4</v>
      </c>
      <c r="H39" s="53"/>
      <c r="I39" s="30">
        <v>0.10833333333333334</v>
      </c>
      <c r="J39" s="53"/>
      <c r="K39" s="29">
        <v>87.9</v>
      </c>
      <c r="L39" s="53"/>
      <c r="M39" s="30">
        <v>0.08680555555555557</v>
      </c>
    </row>
    <row r="40" spans="1:13" s="28" customFormat="1" ht="11.25" customHeight="1">
      <c r="A40" s="24" t="s">
        <v>101</v>
      </c>
      <c r="B40" s="24"/>
      <c r="C40" s="29">
        <v>93</v>
      </c>
      <c r="D40" s="53"/>
      <c r="E40" s="30">
        <v>0.09375</v>
      </c>
      <c r="F40" s="53"/>
      <c r="G40" s="29" t="s">
        <v>552</v>
      </c>
      <c r="H40" s="53"/>
      <c r="I40" s="30" t="s">
        <v>553</v>
      </c>
      <c r="J40" s="53"/>
      <c r="K40" s="29">
        <v>93.3</v>
      </c>
      <c r="L40" s="53"/>
      <c r="M40" s="30">
        <v>0.08333333333333333</v>
      </c>
    </row>
    <row r="41" spans="1:13" s="28" customFormat="1" ht="11.25" customHeight="1">
      <c r="A41" s="24" t="s">
        <v>102</v>
      </c>
      <c r="B41" s="24"/>
      <c r="C41" s="29">
        <v>85.6</v>
      </c>
      <c r="D41" s="53"/>
      <c r="E41" s="30">
        <v>0.08333333333333333</v>
      </c>
      <c r="F41" s="53"/>
      <c r="G41" s="29">
        <v>84.6</v>
      </c>
      <c r="H41" s="53"/>
      <c r="I41" s="30">
        <v>0.09722222222222222</v>
      </c>
      <c r="J41" s="53"/>
      <c r="K41" s="29">
        <v>86.4</v>
      </c>
      <c r="L41" s="53"/>
      <c r="M41" s="30">
        <v>0.07222222222222223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91.2</v>
      </c>
      <c r="D43" s="53"/>
      <c r="E43" s="30">
        <v>0.10902777777777778</v>
      </c>
      <c r="F43" s="53"/>
      <c r="G43" s="29">
        <v>90.9</v>
      </c>
      <c r="H43" s="53"/>
      <c r="I43" s="30">
        <v>0.11597222222222221</v>
      </c>
      <c r="J43" s="53"/>
      <c r="K43" s="29">
        <v>91.5</v>
      </c>
      <c r="L43" s="53"/>
      <c r="M43" s="30">
        <v>0.10208333333333335</v>
      </c>
    </row>
    <row r="44" spans="1:13" s="28" customFormat="1" ht="11.25" customHeight="1">
      <c r="A44" s="58" t="s">
        <v>105</v>
      </c>
      <c r="C44" s="29">
        <v>88.1</v>
      </c>
      <c r="D44" s="53"/>
      <c r="E44" s="30">
        <v>0.09444444444444444</v>
      </c>
      <c r="F44" s="53"/>
      <c r="G44" s="29">
        <v>86.6</v>
      </c>
      <c r="H44" s="53"/>
      <c r="I44" s="30">
        <v>0.10069444444444443</v>
      </c>
      <c r="J44" s="53"/>
      <c r="K44" s="29">
        <v>90</v>
      </c>
      <c r="L44" s="53"/>
      <c r="M44" s="30">
        <v>0.08611111111111112</v>
      </c>
    </row>
    <row r="45" spans="1:13" s="28" customFormat="1" ht="11.25" customHeight="1">
      <c r="A45" s="58" t="s">
        <v>106</v>
      </c>
      <c r="C45" s="29">
        <v>94.8</v>
      </c>
      <c r="D45" s="53"/>
      <c r="E45" s="30">
        <v>0.13680555555555554</v>
      </c>
      <c r="F45" s="53"/>
      <c r="G45" s="29" t="s">
        <v>554</v>
      </c>
      <c r="H45" s="53"/>
      <c r="I45" s="30" t="s">
        <v>202</v>
      </c>
      <c r="J45" s="53"/>
      <c r="K45" s="29">
        <v>96.1</v>
      </c>
      <c r="L45" s="53"/>
      <c r="M45" s="30">
        <v>0.12986111111111112</v>
      </c>
    </row>
    <row r="46" spans="1:13" s="28" customFormat="1" ht="11.25" customHeight="1">
      <c r="A46" s="57" t="s">
        <v>108</v>
      </c>
      <c r="B46" s="24"/>
      <c r="C46" s="29" t="s">
        <v>555</v>
      </c>
      <c r="D46" s="53"/>
      <c r="E46" s="30" t="s">
        <v>437</v>
      </c>
      <c r="F46" s="53"/>
      <c r="G46" s="29" t="s">
        <v>556</v>
      </c>
      <c r="H46" s="53"/>
      <c r="I46" s="30" t="s">
        <v>432</v>
      </c>
      <c r="J46" s="53"/>
      <c r="K46" s="29" t="s">
        <v>557</v>
      </c>
      <c r="L46" s="53"/>
      <c r="M46" s="30" t="s">
        <v>334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86.5</v>
      </c>
      <c r="D49" s="61"/>
      <c r="E49" s="37">
        <v>0.08611111111111112</v>
      </c>
      <c r="F49" s="61"/>
      <c r="G49" s="36">
        <v>85.6</v>
      </c>
      <c r="H49" s="61"/>
      <c r="I49" s="37">
        <v>0.09236111111111112</v>
      </c>
      <c r="J49" s="61"/>
      <c r="K49" s="36">
        <v>87.9</v>
      </c>
      <c r="L49" s="61"/>
      <c r="M49" s="37">
        <v>0.07569444444444444</v>
      </c>
    </row>
    <row r="50" spans="1:13" s="28" customFormat="1" ht="11.25" customHeight="1">
      <c r="A50" s="34" t="s">
        <v>115</v>
      </c>
      <c r="B50" s="24"/>
      <c r="C50" s="36">
        <v>86.7</v>
      </c>
      <c r="D50" s="61"/>
      <c r="E50" s="37">
        <v>0.08263888888888889</v>
      </c>
      <c r="F50" s="61"/>
      <c r="G50" s="36">
        <v>85.5</v>
      </c>
      <c r="H50" s="61"/>
      <c r="I50" s="37">
        <v>0.08888888888888889</v>
      </c>
      <c r="J50" s="61"/>
      <c r="K50" s="36">
        <v>88.6</v>
      </c>
      <c r="L50" s="61"/>
      <c r="M50" s="37">
        <v>0.07222222222222223</v>
      </c>
    </row>
    <row r="51" spans="1:13" s="28" customFormat="1" ht="11.25" customHeight="1">
      <c r="A51" s="24" t="s">
        <v>116</v>
      </c>
      <c r="B51" s="24"/>
      <c r="C51" s="29">
        <v>88.3</v>
      </c>
      <c r="D51" s="53"/>
      <c r="E51" s="30">
        <v>0.08472222222222221</v>
      </c>
      <c r="F51" s="53"/>
      <c r="G51" s="29">
        <v>88.7</v>
      </c>
      <c r="H51" s="53"/>
      <c r="I51" s="30">
        <v>0.08958333333333333</v>
      </c>
      <c r="J51" s="53"/>
      <c r="K51" s="29" t="s">
        <v>558</v>
      </c>
      <c r="L51" s="53"/>
      <c r="M51" s="30" t="s">
        <v>401</v>
      </c>
    </row>
    <row r="52" spans="1:13" s="28" customFormat="1" ht="11.25" customHeight="1">
      <c r="A52" s="24" t="s">
        <v>118</v>
      </c>
      <c r="C52" s="29">
        <v>86.6</v>
      </c>
      <c r="D52" s="53"/>
      <c r="E52" s="30">
        <v>0.08333333333333333</v>
      </c>
      <c r="F52" s="53"/>
      <c r="G52" s="29">
        <v>85.1</v>
      </c>
      <c r="H52" s="53"/>
      <c r="I52" s="30">
        <v>0.08958333333333333</v>
      </c>
      <c r="J52" s="53"/>
      <c r="K52" s="29">
        <v>88.5</v>
      </c>
      <c r="L52" s="53"/>
      <c r="M52" s="30">
        <v>0.075</v>
      </c>
    </row>
    <row r="53" spans="1:13" s="28" customFormat="1" ht="11.25" customHeight="1">
      <c r="A53" s="31" t="s">
        <v>119</v>
      </c>
      <c r="B53" s="24"/>
      <c r="C53" s="32" t="s">
        <v>559</v>
      </c>
      <c r="D53" s="61"/>
      <c r="E53" s="33" t="s">
        <v>560</v>
      </c>
      <c r="F53" s="61"/>
      <c r="G53" s="32" t="s">
        <v>558</v>
      </c>
      <c r="H53" s="61"/>
      <c r="I53" s="33" t="s">
        <v>561</v>
      </c>
      <c r="J53" s="61"/>
      <c r="K53" s="32" t="s">
        <v>562</v>
      </c>
      <c r="L53" s="61"/>
      <c r="M53" s="33" t="s">
        <v>563</v>
      </c>
    </row>
    <row r="54" spans="1:13" s="28" customFormat="1" ht="11.25" customHeight="1">
      <c r="A54" s="62" t="s">
        <v>122</v>
      </c>
      <c r="B54" s="24"/>
      <c r="C54" s="52">
        <v>93.9</v>
      </c>
      <c r="D54" s="61"/>
      <c r="E54" s="63">
        <v>0.12638888888888888</v>
      </c>
      <c r="F54" s="61"/>
      <c r="G54" s="52">
        <v>94.3</v>
      </c>
      <c r="H54" s="61"/>
      <c r="I54" s="63">
        <v>0.14375</v>
      </c>
      <c r="J54" s="61"/>
      <c r="K54" s="52">
        <v>93.6</v>
      </c>
      <c r="L54" s="61"/>
      <c r="M54" s="63">
        <v>0.11666666666666665</v>
      </c>
    </row>
    <row r="55" spans="1:13" s="28" customFormat="1" ht="11.25" customHeight="1">
      <c r="A55" s="24" t="s">
        <v>123</v>
      </c>
      <c r="B55" s="24"/>
      <c r="C55" s="29">
        <v>92.1</v>
      </c>
      <c r="D55" s="53"/>
      <c r="E55" s="30">
        <v>0.09166666666666667</v>
      </c>
      <c r="F55" s="53"/>
      <c r="G55" s="29">
        <v>91</v>
      </c>
      <c r="H55" s="53"/>
      <c r="I55" s="30">
        <v>0.08819444444444445</v>
      </c>
      <c r="J55" s="53"/>
      <c r="K55" s="29">
        <v>93</v>
      </c>
      <c r="L55" s="53"/>
      <c r="M55" s="30">
        <v>0.09375</v>
      </c>
    </row>
    <row r="56" spans="1:13" s="28" customFormat="1" ht="11.25" customHeight="1">
      <c r="A56" s="24" t="s">
        <v>124</v>
      </c>
      <c r="B56" s="24"/>
      <c r="C56" s="29">
        <v>96.6</v>
      </c>
      <c r="D56" s="53"/>
      <c r="E56" s="30">
        <v>0.16041666666666668</v>
      </c>
      <c r="F56" s="53"/>
      <c r="G56" s="29">
        <v>98</v>
      </c>
      <c r="H56" s="53"/>
      <c r="I56" s="30">
        <v>0.17569444444444446</v>
      </c>
      <c r="J56" s="53"/>
      <c r="K56" s="29">
        <v>94.4</v>
      </c>
      <c r="L56" s="53"/>
      <c r="M56" s="30">
        <v>0.13680555555555554</v>
      </c>
    </row>
    <row r="57" spans="1:13" s="28" customFormat="1" ht="11.25" customHeight="1">
      <c r="A57" s="31" t="s">
        <v>125</v>
      </c>
      <c r="B57" s="31"/>
      <c r="C57" s="32">
        <v>94.3</v>
      </c>
      <c r="D57" s="64"/>
      <c r="E57" s="33">
        <v>0.11875</v>
      </c>
      <c r="F57" s="64"/>
      <c r="G57" s="32" t="s">
        <v>143</v>
      </c>
      <c r="H57" s="64"/>
      <c r="I57" s="33" t="s">
        <v>144</v>
      </c>
      <c r="J57" s="64"/>
      <c r="K57" s="32">
        <v>94.8</v>
      </c>
      <c r="L57" s="64"/>
      <c r="M57" s="33">
        <v>0.11875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2111"/>
  <dimension ref="A1:M6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842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85.9</v>
      </c>
      <c r="D6" s="49"/>
      <c r="E6" s="50">
        <v>0.04861111111111111</v>
      </c>
      <c r="F6" s="49"/>
      <c r="G6" s="48">
        <v>88.3</v>
      </c>
      <c r="H6" s="49"/>
      <c r="I6" s="50">
        <v>0.05069444444444445</v>
      </c>
      <c r="J6" s="49"/>
      <c r="K6" s="48">
        <v>83.5</v>
      </c>
      <c r="L6" s="49"/>
      <c r="M6" s="50">
        <v>0.04652777777777778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85.7</v>
      </c>
      <c r="D8" s="53"/>
      <c r="E8" s="30">
        <v>0.04583333333333334</v>
      </c>
      <c r="F8" s="53"/>
      <c r="G8" s="29">
        <v>88.3</v>
      </c>
      <c r="H8" s="53"/>
      <c r="I8" s="30">
        <v>0.04722222222222222</v>
      </c>
      <c r="J8" s="53"/>
      <c r="K8" s="29">
        <v>83.2</v>
      </c>
      <c r="L8" s="53"/>
      <c r="M8" s="30">
        <v>0.04375</v>
      </c>
    </row>
    <row r="9" spans="1:13" s="28" customFormat="1" ht="11.25" customHeight="1">
      <c r="A9" s="28" t="s">
        <v>69</v>
      </c>
      <c r="C9" s="29">
        <v>86.2</v>
      </c>
      <c r="D9" s="53"/>
      <c r="E9" s="30">
        <v>0.052083333333333336</v>
      </c>
      <c r="F9" s="53"/>
      <c r="G9" s="29">
        <v>88.4</v>
      </c>
      <c r="H9" s="53"/>
      <c r="I9" s="30">
        <v>0.05486111111111111</v>
      </c>
      <c r="J9" s="53"/>
      <c r="K9" s="29">
        <v>84</v>
      </c>
      <c r="L9" s="53"/>
      <c r="M9" s="30">
        <v>0.049305555555555554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78.5</v>
      </c>
      <c r="D11" s="53"/>
      <c r="E11" s="30">
        <v>0.04513888888888889</v>
      </c>
      <c r="F11" s="53"/>
      <c r="G11" s="29" t="s">
        <v>564</v>
      </c>
      <c r="H11" s="53"/>
      <c r="I11" s="30" t="s">
        <v>428</v>
      </c>
      <c r="J11" s="53"/>
      <c r="K11" s="29">
        <v>82.8</v>
      </c>
      <c r="L11" s="53"/>
      <c r="M11" s="30">
        <v>0.03819444444444444</v>
      </c>
    </row>
    <row r="12" spans="1:13" s="28" customFormat="1" ht="11.25" customHeight="1">
      <c r="A12" s="24" t="s">
        <v>74</v>
      </c>
      <c r="C12" s="29">
        <v>80.6</v>
      </c>
      <c r="D12" s="53"/>
      <c r="E12" s="30">
        <v>0.04583333333333334</v>
      </c>
      <c r="F12" s="53"/>
      <c r="G12" s="29">
        <v>88.5</v>
      </c>
      <c r="H12" s="53"/>
      <c r="I12" s="30">
        <v>0.04861111111111111</v>
      </c>
      <c r="J12" s="53"/>
      <c r="K12" s="29">
        <v>72.8</v>
      </c>
      <c r="L12" s="53"/>
      <c r="M12" s="30">
        <v>0.041666666666666664</v>
      </c>
    </row>
    <row r="13" spans="1:13" s="28" customFormat="1" ht="11.25" customHeight="1">
      <c r="A13" s="24" t="s">
        <v>75</v>
      </c>
      <c r="C13" s="29">
        <v>86.9</v>
      </c>
      <c r="D13" s="53"/>
      <c r="E13" s="30">
        <v>0.04722222222222222</v>
      </c>
      <c r="F13" s="53"/>
      <c r="G13" s="29">
        <v>88.1</v>
      </c>
      <c r="H13" s="53"/>
      <c r="I13" s="30">
        <v>0.04791666666666666</v>
      </c>
      <c r="J13" s="53"/>
      <c r="K13" s="29">
        <v>85.7</v>
      </c>
      <c r="L13" s="53"/>
      <c r="M13" s="30">
        <v>0.04583333333333334</v>
      </c>
    </row>
    <row r="14" spans="1:13" s="28" customFormat="1" ht="11.25" customHeight="1">
      <c r="A14" s="24" t="s">
        <v>76</v>
      </c>
      <c r="C14" s="29">
        <v>89.5</v>
      </c>
      <c r="D14" s="53"/>
      <c r="E14" s="30">
        <v>0.05486111111111111</v>
      </c>
      <c r="F14" s="53"/>
      <c r="G14" s="29">
        <v>88.7</v>
      </c>
      <c r="H14" s="53"/>
      <c r="I14" s="30">
        <v>0.057638888888888885</v>
      </c>
      <c r="J14" s="53"/>
      <c r="K14" s="29">
        <v>90.3</v>
      </c>
      <c r="L14" s="53"/>
      <c r="M14" s="30">
        <v>0.051388888888888894</v>
      </c>
    </row>
    <row r="15" spans="1:13" s="28" customFormat="1" ht="11.25" customHeight="1">
      <c r="A15" s="55" t="s">
        <v>77</v>
      </c>
      <c r="C15" s="29">
        <v>88</v>
      </c>
      <c r="D15" s="53"/>
      <c r="E15" s="30">
        <v>0.042361111111111106</v>
      </c>
      <c r="F15" s="53"/>
      <c r="G15" s="29">
        <v>94.2</v>
      </c>
      <c r="H15" s="53"/>
      <c r="I15" s="30">
        <v>0.04097222222222222</v>
      </c>
      <c r="J15" s="53"/>
      <c r="K15" s="29">
        <v>81.6</v>
      </c>
      <c r="L15" s="53"/>
      <c r="M15" s="30">
        <v>0.044444444444444446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78.5</v>
      </c>
      <c r="D17" s="53"/>
      <c r="E17" s="30">
        <v>0.04513888888888889</v>
      </c>
      <c r="F17" s="53"/>
      <c r="G17" s="29" t="s">
        <v>564</v>
      </c>
      <c r="H17" s="53"/>
      <c r="I17" s="30" t="s">
        <v>428</v>
      </c>
      <c r="J17" s="53"/>
      <c r="K17" s="29">
        <v>82.8</v>
      </c>
      <c r="L17" s="53"/>
      <c r="M17" s="30">
        <v>0.03819444444444444</v>
      </c>
    </row>
    <row r="18" spans="1:13" s="28" customFormat="1" ht="11.25" customHeight="1">
      <c r="A18" s="35" t="s">
        <v>80</v>
      </c>
      <c r="C18" s="29">
        <v>79.9</v>
      </c>
      <c r="D18" s="53"/>
      <c r="E18" s="30">
        <v>0.04513888888888889</v>
      </c>
      <c r="F18" s="53"/>
      <c r="G18" s="29">
        <v>88.8</v>
      </c>
      <c r="H18" s="53"/>
      <c r="I18" s="30">
        <v>0.04861111111111111</v>
      </c>
      <c r="J18" s="53"/>
      <c r="K18" s="29">
        <v>71</v>
      </c>
      <c r="L18" s="53"/>
      <c r="M18" s="30">
        <v>0.04097222222222222</v>
      </c>
    </row>
    <row r="19" spans="1:13" s="28" customFormat="1" ht="11.25" customHeight="1">
      <c r="A19" s="24" t="s">
        <v>81</v>
      </c>
      <c r="B19" s="24"/>
      <c r="C19" s="29">
        <v>86.5</v>
      </c>
      <c r="D19" s="53"/>
      <c r="E19" s="30">
        <v>0.04583333333333334</v>
      </c>
      <c r="F19" s="53"/>
      <c r="G19" s="29">
        <v>88.1</v>
      </c>
      <c r="H19" s="53"/>
      <c r="I19" s="30">
        <v>0.04861111111111111</v>
      </c>
      <c r="J19" s="53"/>
      <c r="K19" s="29">
        <v>84.6</v>
      </c>
      <c r="L19" s="53"/>
      <c r="M19" s="30">
        <v>0.042361111111111106</v>
      </c>
    </row>
    <row r="20" spans="1:13" s="28" customFormat="1" ht="11.25" customHeight="1">
      <c r="A20" s="55" t="s">
        <v>82</v>
      </c>
      <c r="B20" s="24"/>
      <c r="C20" s="29" t="s">
        <v>565</v>
      </c>
      <c r="D20" s="53"/>
      <c r="E20" s="30" t="s">
        <v>465</v>
      </c>
      <c r="F20" s="53"/>
      <c r="G20" s="29" t="s">
        <v>566</v>
      </c>
      <c r="H20" s="53"/>
      <c r="I20" s="30" t="s">
        <v>567</v>
      </c>
      <c r="J20" s="53"/>
      <c r="K20" s="29" t="s">
        <v>72</v>
      </c>
      <c r="L20" s="53"/>
      <c r="M20" s="30" t="s">
        <v>568</v>
      </c>
    </row>
    <row r="21" spans="1:13" s="28" customFormat="1" ht="11.25" customHeight="1">
      <c r="A21" s="35" t="s">
        <v>86</v>
      </c>
      <c r="C21" s="29">
        <v>89.9</v>
      </c>
      <c r="D21" s="53"/>
      <c r="E21" s="30">
        <v>0.05416666666666667</v>
      </c>
      <c r="F21" s="53"/>
      <c r="G21" s="29">
        <v>89.8</v>
      </c>
      <c r="H21" s="53"/>
      <c r="I21" s="30">
        <v>0.05694444444444444</v>
      </c>
      <c r="J21" s="53"/>
      <c r="K21" s="29">
        <v>90.1</v>
      </c>
      <c r="L21" s="53"/>
      <c r="M21" s="30">
        <v>0.052083333333333336</v>
      </c>
    </row>
    <row r="22" spans="1:13" s="28" customFormat="1" ht="11.25" customHeight="1">
      <c r="A22" s="57" t="s">
        <v>87</v>
      </c>
      <c r="C22" s="29">
        <v>87.7</v>
      </c>
      <c r="D22" s="53"/>
      <c r="E22" s="30">
        <v>0.04652777777777778</v>
      </c>
      <c r="F22" s="53"/>
      <c r="G22" s="29">
        <v>91.6</v>
      </c>
      <c r="H22" s="53"/>
      <c r="I22" s="30">
        <v>0.04305555555555556</v>
      </c>
      <c r="J22" s="53"/>
      <c r="K22" s="29">
        <v>83.4</v>
      </c>
      <c r="L22" s="53"/>
      <c r="M22" s="30">
        <v>0.05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830</v>
      </c>
      <c r="C24" s="29">
        <v>78.9</v>
      </c>
      <c r="D24" s="53"/>
      <c r="E24" s="30">
        <v>0.04097222222222222</v>
      </c>
      <c r="F24" s="53"/>
      <c r="G24" s="29">
        <v>84.1</v>
      </c>
      <c r="H24" s="53"/>
      <c r="I24" s="30">
        <v>0.04305555555555556</v>
      </c>
      <c r="J24" s="53"/>
      <c r="K24" s="29">
        <v>74.4</v>
      </c>
      <c r="L24" s="53"/>
      <c r="M24" s="30">
        <v>0.03958333333333333</v>
      </c>
    </row>
    <row r="25" spans="1:13" s="28" customFormat="1" ht="11.25" customHeight="1">
      <c r="A25" s="58" t="s">
        <v>831</v>
      </c>
      <c r="C25" s="29">
        <v>81</v>
      </c>
      <c r="D25" s="53"/>
      <c r="E25" s="30">
        <v>0.04722222222222222</v>
      </c>
      <c r="F25" s="53"/>
      <c r="G25" s="29">
        <v>81.2</v>
      </c>
      <c r="H25" s="53"/>
      <c r="I25" s="30">
        <v>0.052083333333333336</v>
      </c>
      <c r="J25" s="53"/>
      <c r="K25" s="29">
        <v>80.8</v>
      </c>
      <c r="L25" s="53"/>
      <c r="M25" s="30">
        <v>0.042361111111111106</v>
      </c>
    </row>
    <row r="26" spans="1:13" s="28" customFormat="1" ht="11.25" customHeight="1">
      <c r="A26" s="58" t="s">
        <v>832</v>
      </c>
      <c r="C26" s="29">
        <v>89.4</v>
      </c>
      <c r="D26" s="53"/>
      <c r="E26" s="30">
        <v>0.05416666666666667</v>
      </c>
      <c r="F26" s="53"/>
      <c r="G26" s="29">
        <v>90.3</v>
      </c>
      <c r="H26" s="53"/>
      <c r="I26" s="30">
        <v>0.05555555555555555</v>
      </c>
      <c r="J26" s="53"/>
      <c r="K26" s="29">
        <v>88.5</v>
      </c>
      <c r="L26" s="53"/>
      <c r="M26" s="30">
        <v>0.05277777777777778</v>
      </c>
    </row>
    <row r="27" spans="1:13" s="28" customFormat="1" ht="11.25" customHeight="1">
      <c r="A27" s="57" t="s">
        <v>833</v>
      </c>
      <c r="C27" s="29">
        <v>92.3</v>
      </c>
      <c r="D27" s="53"/>
      <c r="E27" s="30">
        <v>0.05</v>
      </c>
      <c r="F27" s="53"/>
      <c r="G27" s="29">
        <v>94.5</v>
      </c>
      <c r="H27" s="53"/>
      <c r="I27" s="30">
        <v>0.051388888888888894</v>
      </c>
      <c r="J27" s="53"/>
      <c r="K27" s="29">
        <v>89.9</v>
      </c>
      <c r="L27" s="53"/>
      <c r="M27" s="30">
        <v>0.04861111111111111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88.6</v>
      </c>
      <c r="D29" s="53"/>
      <c r="E29" s="30">
        <v>0.05555555555555555</v>
      </c>
      <c r="F29" s="53"/>
      <c r="G29" s="29">
        <v>89.1</v>
      </c>
      <c r="H29" s="53"/>
      <c r="I29" s="30">
        <v>0.05902777777777778</v>
      </c>
      <c r="J29" s="53"/>
      <c r="K29" s="29">
        <v>88.1</v>
      </c>
      <c r="L29" s="53"/>
      <c r="M29" s="30">
        <v>0.052083333333333336</v>
      </c>
    </row>
    <row r="30" spans="1:13" s="28" customFormat="1" ht="11.25" customHeight="1">
      <c r="A30" s="24" t="s">
        <v>91</v>
      </c>
      <c r="B30" s="24"/>
      <c r="C30" s="29">
        <v>83.5</v>
      </c>
      <c r="D30" s="53"/>
      <c r="E30" s="30">
        <v>0.041666666666666664</v>
      </c>
      <c r="F30" s="53"/>
      <c r="G30" s="29">
        <v>87.6</v>
      </c>
      <c r="H30" s="53"/>
      <c r="I30" s="30">
        <v>0.04375</v>
      </c>
      <c r="J30" s="53"/>
      <c r="K30" s="29">
        <v>79.1</v>
      </c>
      <c r="L30" s="53"/>
      <c r="M30" s="30">
        <v>0.03958333333333333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96.2</v>
      </c>
      <c r="D32" s="53"/>
      <c r="E32" s="30">
        <v>0.04791666666666666</v>
      </c>
      <c r="F32" s="53"/>
      <c r="G32" s="29">
        <v>95.5</v>
      </c>
      <c r="H32" s="53"/>
      <c r="I32" s="30">
        <v>0.04861111111111111</v>
      </c>
      <c r="J32" s="53"/>
      <c r="K32" s="29">
        <v>97</v>
      </c>
      <c r="L32" s="53"/>
      <c r="M32" s="30">
        <v>0.04722222222222222</v>
      </c>
    </row>
    <row r="33" spans="1:13" s="28" customFormat="1" ht="11.25" customHeight="1">
      <c r="A33" s="28" t="s">
        <v>94</v>
      </c>
      <c r="C33" s="29">
        <v>89.8</v>
      </c>
      <c r="D33" s="53"/>
      <c r="E33" s="30">
        <v>0.051388888888888894</v>
      </c>
      <c r="F33" s="53"/>
      <c r="G33" s="29">
        <v>88.1</v>
      </c>
      <c r="H33" s="53"/>
      <c r="I33" s="30">
        <v>0.05347222222222222</v>
      </c>
      <c r="J33" s="53"/>
      <c r="K33" s="29">
        <v>91.6</v>
      </c>
      <c r="L33" s="53"/>
      <c r="M33" s="30">
        <v>0.04861111111111111</v>
      </c>
    </row>
    <row r="34" spans="1:13" s="28" customFormat="1" ht="11.25" customHeight="1">
      <c r="A34" s="28" t="s">
        <v>95</v>
      </c>
      <c r="C34" s="29">
        <v>84</v>
      </c>
      <c r="D34" s="53"/>
      <c r="E34" s="30">
        <v>0.04791666666666666</v>
      </c>
      <c r="F34" s="53"/>
      <c r="G34" s="29">
        <v>88.7</v>
      </c>
      <c r="H34" s="53"/>
      <c r="I34" s="30">
        <v>0.05277777777777778</v>
      </c>
      <c r="J34" s="53"/>
      <c r="K34" s="29">
        <v>78.7</v>
      </c>
      <c r="L34" s="53"/>
      <c r="M34" s="30">
        <v>0.04305555555555556</v>
      </c>
    </row>
    <row r="35" spans="1:13" s="28" customFormat="1" ht="11.25" customHeight="1">
      <c r="A35" s="31" t="s">
        <v>96</v>
      </c>
      <c r="C35" s="29">
        <v>70.7</v>
      </c>
      <c r="D35" s="53"/>
      <c r="E35" s="30">
        <v>0.04375</v>
      </c>
      <c r="F35" s="53"/>
      <c r="G35" s="29">
        <v>78.9</v>
      </c>
      <c r="H35" s="53"/>
      <c r="I35" s="30">
        <v>0.042361111111111106</v>
      </c>
      <c r="J35" s="53"/>
      <c r="K35" s="29">
        <v>64.5</v>
      </c>
      <c r="L35" s="53"/>
      <c r="M35" s="30">
        <v>0.04513888888888889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77.9</v>
      </c>
      <c r="D37" s="53"/>
      <c r="E37" s="30">
        <v>0.04722222222222222</v>
      </c>
      <c r="F37" s="53"/>
      <c r="G37" s="29">
        <v>82.8</v>
      </c>
      <c r="H37" s="53"/>
      <c r="I37" s="30">
        <v>0.04652777777777778</v>
      </c>
      <c r="J37" s="53"/>
      <c r="K37" s="29">
        <v>73.3</v>
      </c>
      <c r="L37" s="53"/>
      <c r="M37" s="30">
        <v>0.04791666666666666</v>
      </c>
    </row>
    <row r="38" spans="1:13" s="28" customFormat="1" ht="11.25" customHeight="1">
      <c r="A38" s="24" t="s">
        <v>99</v>
      </c>
      <c r="B38" s="24"/>
      <c r="C38" s="29">
        <v>90.3</v>
      </c>
      <c r="D38" s="53"/>
      <c r="E38" s="30">
        <v>0.04583333333333334</v>
      </c>
      <c r="F38" s="53"/>
      <c r="G38" s="29">
        <v>93.5</v>
      </c>
      <c r="H38" s="53"/>
      <c r="I38" s="30">
        <v>0.04861111111111111</v>
      </c>
      <c r="J38" s="53"/>
      <c r="K38" s="29">
        <v>86.8</v>
      </c>
      <c r="L38" s="53"/>
      <c r="M38" s="30">
        <v>0.04305555555555556</v>
      </c>
    </row>
    <row r="39" spans="1:13" s="28" customFormat="1" ht="11.25" customHeight="1">
      <c r="A39" s="24" t="s">
        <v>100</v>
      </c>
      <c r="B39" s="24"/>
      <c r="C39" s="29">
        <v>87.8</v>
      </c>
      <c r="D39" s="53"/>
      <c r="E39" s="30">
        <v>0.04791666666666666</v>
      </c>
      <c r="F39" s="53"/>
      <c r="G39" s="29">
        <v>85.7</v>
      </c>
      <c r="H39" s="53"/>
      <c r="I39" s="30">
        <v>0.05069444444444445</v>
      </c>
      <c r="J39" s="53"/>
      <c r="K39" s="29">
        <v>90.4</v>
      </c>
      <c r="L39" s="53"/>
      <c r="M39" s="30">
        <v>0.04375</v>
      </c>
    </row>
    <row r="40" spans="1:13" s="28" customFormat="1" ht="11.25" customHeight="1">
      <c r="A40" s="24" t="s">
        <v>101</v>
      </c>
      <c r="B40" s="24"/>
      <c r="C40" s="29">
        <v>95.1</v>
      </c>
      <c r="D40" s="53"/>
      <c r="E40" s="30">
        <v>0.04305555555555556</v>
      </c>
      <c r="F40" s="53"/>
      <c r="G40" s="29">
        <v>97.8</v>
      </c>
      <c r="H40" s="53"/>
      <c r="I40" s="30">
        <v>0.04583333333333334</v>
      </c>
      <c r="J40" s="53"/>
      <c r="K40" s="29">
        <v>92.9</v>
      </c>
      <c r="L40" s="53"/>
      <c r="M40" s="30">
        <v>0.04027777777777778</v>
      </c>
    </row>
    <row r="41" spans="1:13" s="28" customFormat="1" ht="11.25" customHeight="1">
      <c r="A41" s="24" t="s">
        <v>102</v>
      </c>
      <c r="B41" s="24"/>
      <c r="C41" s="29">
        <v>87.2</v>
      </c>
      <c r="D41" s="53"/>
      <c r="E41" s="30">
        <v>0.06458333333333334</v>
      </c>
      <c r="F41" s="53"/>
      <c r="G41" s="29">
        <v>85.4</v>
      </c>
      <c r="H41" s="53"/>
      <c r="I41" s="30">
        <v>0.07222222222222223</v>
      </c>
      <c r="J41" s="53"/>
      <c r="K41" s="29">
        <v>88.7</v>
      </c>
      <c r="L41" s="53"/>
      <c r="M41" s="30">
        <v>0.05833333333333333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83.1</v>
      </c>
      <c r="D43" s="53"/>
      <c r="E43" s="30">
        <v>0.04861111111111111</v>
      </c>
      <c r="F43" s="53"/>
      <c r="G43" s="29">
        <v>86.7</v>
      </c>
      <c r="H43" s="53"/>
      <c r="I43" s="30">
        <v>0.052083333333333336</v>
      </c>
      <c r="J43" s="53"/>
      <c r="K43" s="29">
        <v>79.4</v>
      </c>
      <c r="L43" s="53"/>
      <c r="M43" s="30">
        <v>0.04513888888888889</v>
      </c>
    </row>
    <row r="44" spans="1:13" s="28" customFormat="1" ht="11.25" customHeight="1">
      <c r="A44" s="58" t="s">
        <v>105</v>
      </c>
      <c r="C44" s="29">
        <v>94.2</v>
      </c>
      <c r="D44" s="53"/>
      <c r="E44" s="30">
        <v>0.04722222222222222</v>
      </c>
      <c r="F44" s="53"/>
      <c r="G44" s="29">
        <v>92.1</v>
      </c>
      <c r="H44" s="53"/>
      <c r="I44" s="30">
        <v>0.04861111111111111</v>
      </c>
      <c r="J44" s="53"/>
      <c r="K44" s="29">
        <v>96.8</v>
      </c>
      <c r="L44" s="53"/>
      <c r="M44" s="30">
        <v>0.04513888888888889</v>
      </c>
    </row>
    <row r="45" spans="1:13" s="28" customFormat="1" ht="11.25" customHeight="1">
      <c r="A45" s="58" t="s">
        <v>106</v>
      </c>
      <c r="C45" s="29">
        <v>62.8</v>
      </c>
      <c r="D45" s="53"/>
      <c r="E45" s="30">
        <v>0.05902777777777778</v>
      </c>
      <c r="F45" s="53"/>
      <c r="G45" s="29" t="s">
        <v>569</v>
      </c>
      <c r="H45" s="53"/>
      <c r="I45" s="30" t="s">
        <v>570</v>
      </c>
      <c r="J45" s="53"/>
      <c r="K45" s="29">
        <v>59</v>
      </c>
      <c r="L45" s="53"/>
      <c r="M45" s="30">
        <v>0.0625</v>
      </c>
    </row>
    <row r="46" spans="1:13" s="28" customFormat="1" ht="11.25" customHeight="1">
      <c r="A46" s="57" t="s">
        <v>108</v>
      </c>
      <c r="B46" s="24"/>
      <c r="C46" s="29" t="s">
        <v>571</v>
      </c>
      <c r="D46" s="53"/>
      <c r="E46" s="30" t="s">
        <v>394</v>
      </c>
      <c r="F46" s="53"/>
      <c r="G46" s="29" t="s">
        <v>572</v>
      </c>
      <c r="H46" s="53"/>
      <c r="I46" s="30" t="s">
        <v>425</v>
      </c>
      <c r="J46" s="53"/>
      <c r="K46" s="29" t="s">
        <v>573</v>
      </c>
      <c r="L46" s="53"/>
      <c r="M46" s="30" t="s">
        <v>574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92.3</v>
      </c>
      <c r="D49" s="61"/>
      <c r="E49" s="37">
        <v>0.05277777777777778</v>
      </c>
      <c r="F49" s="61"/>
      <c r="G49" s="36">
        <v>91.1</v>
      </c>
      <c r="H49" s="61"/>
      <c r="I49" s="37">
        <v>0.05486111111111111</v>
      </c>
      <c r="J49" s="61"/>
      <c r="K49" s="36">
        <v>94.2</v>
      </c>
      <c r="L49" s="61"/>
      <c r="M49" s="37">
        <v>0.05069444444444445</v>
      </c>
    </row>
    <row r="50" spans="1:13" s="28" customFormat="1" ht="11.25" customHeight="1">
      <c r="A50" s="34" t="s">
        <v>115</v>
      </c>
      <c r="B50" s="24"/>
      <c r="C50" s="36">
        <v>92.6</v>
      </c>
      <c r="D50" s="61"/>
      <c r="E50" s="37">
        <v>0.05347222222222222</v>
      </c>
      <c r="F50" s="61"/>
      <c r="G50" s="36">
        <v>91.2</v>
      </c>
      <c r="H50" s="61"/>
      <c r="I50" s="37">
        <v>0.05555555555555555</v>
      </c>
      <c r="J50" s="61"/>
      <c r="K50" s="36">
        <v>94.8</v>
      </c>
      <c r="L50" s="61"/>
      <c r="M50" s="37">
        <v>0.05</v>
      </c>
    </row>
    <row r="51" spans="1:13" s="28" customFormat="1" ht="11.25" customHeight="1">
      <c r="A51" s="24" t="s">
        <v>116</v>
      </c>
      <c r="B51" s="24"/>
      <c r="C51" s="29">
        <v>84.3</v>
      </c>
      <c r="D51" s="53"/>
      <c r="E51" s="30">
        <v>0.051388888888888894</v>
      </c>
      <c r="F51" s="53"/>
      <c r="G51" s="29">
        <v>83</v>
      </c>
      <c r="H51" s="53"/>
      <c r="I51" s="30">
        <v>0.052083333333333336</v>
      </c>
      <c r="J51" s="53"/>
      <c r="K51" s="29" t="s">
        <v>575</v>
      </c>
      <c r="L51" s="53"/>
      <c r="M51" s="30" t="s">
        <v>502</v>
      </c>
    </row>
    <row r="52" spans="1:13" s="28" customFormat="1" ht="11.25" customHeight="1">
      <c r="A52" s="24" t="s">
        <v>118</v>
      </c>
      <c r="C52" s="29">
        <v>95.1</v>
      </c>
      <c r="D52" s="53"/>
      <c r="E52" s="30">
        <v>0.05486111111111111</v>
      </c>
      <c r="F52" s="53"/>
      <c r="G52" s="29">
        <v>94.8</v>
      </c>
      <c r="H52" s="53"/>
      <c r="I52" s="30">
        <v>0.05833333333333333</v>
      </c>
      <c r="J52" s="53"/>
      <c r="K52" s="29">
        <v>95.6</v>
      </c>
      <c r="L52" s="53"/>
      <c r="M52" s="30">
        <v>0.05069444444444445</v>
      </c>
    </row>
    <row r="53" spans="1:13" s="28" customFormat="1" ht="11.25" customHeight="1">
      <c r="A53" s="31" t="s">
        <v>119</v>
      </c>
      <c r="B53" s="24"/>
      <c r="C53" s="32" t="s">
        <v>576</v>
      </c>
      <c r="D53" s="61"/>
      <c r="E53" s="33" t="s">
        <v>577</v>
      </c>
      <c r="F53" s="61"/>
      <c r="G53" s="32" t="s">
        <v>578</v>
      </c>
      <c r="H53" s="61"/>
      <c r="I53" s="33" t="s">
        <v>568</v>
      </c>
      <c r="J53" s="61"/>
      <c r="K53" s="32" t="s">
        <v>579</v>
      </c>
      <c r="L53" s="61"/>
      <c r="M53" s="33" t="s">
        <v>418</v>
      </c>
    </row>
    <row r="54" spans="1:13" s="28" customFormat="1" ht="11.25" customHeight="1">
      <c r="A54" s="62" t="s">
        <v>122</v>
      </c>
      <c r="B54" s="24"/>
      <c r="C54" s="52">
        <v>78.3</v>
      </c>
      <c r="D54" s="61"/>
      <c r="E54" s="63">
        <v>0.041666666666666664</v>
      </c>
      <c r="F54" s="61"/>
      <c r="G54" s="52">
        <v>82.9</v>
      </c>
      <c r="H54" s="61"/>
      <c r="I54" s="63">
        <v>0.04097222222222222</v>
      </c>
      <c r="J54" s="61"/>
      <c r="K54" s="52">
        <v>75.7</v>
      </c>
      <c r="L54" s="61"/>
      <c r="M54" s="63">
        <v>0.042361111111111106</v>
      </c>
    </row>
    <row r="55" spans="1:13" s="28" customFormat="1" ht="11.25" customHeight="1">
      <c r="A55" s="24" t="s">
        <v>123</v>
      </c>
      <c r="B55" s="24"/>
      <c r="C55" s="29">
        <v>95.5</v>
      </c>
      <c r="D55" s="53"/>
      <c r="E55" s="30">
        <v>0.04513888888888889</v>
      </c>
      <c r="F55" s="53"/>
      <c r="G55" s="29">
        <v>93.3</v>
      </c>
      <c r="H55" s="53"/>
      <c r="I55" s="30">
        <v>0.04375</v>
      </c>
      <c r="J55" s="53"/>
      <c r="K55" s="29">
        <v>97.5</v>
      </c>
      <c r="L55" s="53"/>
      <c r="M55" s="30">
        <v>0.04583333333333334</v>
      </c>
    </row>
    <row r="56" spans="1:13" s="28" customFormat="1" ht="11.25" customHeight="1">
      <c r="A56" s="24" t="s">
        <v>124</v>
      </c>
      <c r="B56" s="24"/>
      <c r="C56" s="29">
        <v>70.1</v>
      </c>
      <c r="D56" s="53"/>
      <c r="E56" s="30">
        <v>0.044444444444444446</v>
      </c>
      <c r="F56" s="53"/>
      <c r="G56" s="29">
        <v>77</v>
      </c>
      <c r="H56" s="53"/>
      <c r="I56" s="30">
        <v>0.03888888888888889</v>
      </c>
      <c r="J56" s="53"/>
      <c r="K56" s="29">
        <v>59.6</v>
      </c>
      <c r="L56" s="53"/>
      <c r="M56" s="30">
        <v>0.05416666666666667</v>
      </c>
    </row>
    <row r="57" spans="1:13" s="28" customFormat="1" ht="11.25" customHeight="1">
      <c r="A57" s="31" t="s">
        <v>125</v>
      </c>
      <c r="B57" s="31"/>
      <c r="C57" s="32">
        <v>73.4</v>
      </c>
      <c r="D57" s="64"/>
      <c r="E57" s="33">
        <v>0.03680555555555556</v>
      </c>
      <c r="F57" s="64"/>
      <c r="G57" s="32" t="s">
        <v>72</v>
      </c>
      <c r="H57" s="64"/>
      <c r="I57" s="33" t="s">
        <v>580</v>
      </c>
      <c r="J57" s="64"/>
      <c r="K57" s="32">
        <v>73.3</v>
      </c>
      <c r="L57" s="64"/>
      <c r="M57" s="33">
        <v>0.03680555555555556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581</v>
      </c>
    </row>
    <row r="2" spans="1:3" s="68" customFormat="1" ht="18" customHeight="1" thickBot="1">
      <c r="A2" s="66" t="s">
        <v>582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583</v>
      </c>
    </row>
    <row r="4" spans="1:3" s="26" customFormat="1" ht="12" customHeight="1">
      <c r="A4" s="25"/>
      <c r="B4" s="70"/>
      <c r="C4" s="25" t="s">
        <v>584</v>
      </c>
    </row>
    <row r="5" spans="1:3" s="28" customFormat="1" ht="12" customHeight="1">
      <c r="A5" s="24" t="s">
        <v>52</v>
      </c>
      <c r="B5" s="24"/>
      <c r="C5" s="30">
        <v>0.4673611111111111</v>
      </c>
    </row>
    <row r="6" spans="1:3" s="28" customFormat="1" ht="12" customHeight="1">
      <c r="A6" s="24" t="s">
        <v>53</v>
      </c>
      <c r="C6" s="30">
        <v>0.12222222222222223</v>
      </c>
    </row>
    <row r="7" spans="1:3" s="28" customFormat="1" ht="12" customHeight="1">
      <c r="A7" s="24" t="s">
        <v>54</v>
      </c>
      <c r="C7" s="30">
        <v>0.030555555555555555</v>
      </c>
    </row>
    <row r="8" spans="1:3" s="28" customFormat="1" ht="12" customHeight="1">
      <c r="A8" s="24" t="s">
        <v>55</v>
      </c>
      <c r="C8" s="30">
        <v>0.11875</v>
      </c>
    </row>
    <row r="9" spans="1:3" s="28" customFormat="1" ht="12" customHeight="1">
      <c r="A9" s="31" t="s">
        <v>56</v>
      </c>
      <c r="C9" s="30">
        <v>0.010416666666666666</v>
      </c>
    </row>
    <row r="10" spans="1:3" s="28" customFormat="1" ht="12" customHeight="1">
      <c r="A10" s="34" t="s">
        <v>57</v>
      </c>
      <c r="C10" s="71">
        <v>0.06458333333333334</v>
      </c>
    </row>
    <row r="11" spans="1:3" s="28" customFormat="1" ht="12" customHeight="1">
      <c r="A11" s="35" t="s">
        <v>58</v>
      </c>
      <c r="C11" s="30">
        <v>0.035416666666666666</v>
      </c>
    </row>
    <row r="12" spans="1:3" s="28" customFormat="1" ht="12" customHeight="1">
      <c r="A12" s="24" t="s">
        <v>59</v>
      </c>
      <c r="C12" s="30">
        <v>0.014583333333333332</v>
      </c>
    </row>
    <row r="13" spans="1:3" s="28" customFormat="1" ht="12" customHeight="1">
      <c r="A13" s="24" t="s">
        <v>548</v>
      </c>
      <c r="C13" s="30">
        <v>0.09444444444444444</v>
      </c>
    </row>
    <row r="14" spans="1:3" s="28" customFormat="1" ht="12" customHeight="1">
      <c r="A14" s="31" t="s">
        <v>61</v>
      </c>
      <c r="B14" s="31"/>
      <c r="C14" s="72">
        <v>0.041666666666666664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583</v>
      </c>
    </row>
    <row r="18" spans="1:3" s="26" customFormat="1" ht="12" customHeight="1">
      <c r="A18" s="25"/>
      <c r="B18" s="70"/>
      <c r="C18" s="25" t="s">
        <v>584</v>
      </c>
    </row>
    <row r="19" spans="1:3" s="28" customFormat="1" ht="12" customHeight="1">
      <c r="A19" s="24" t="s">
        <v>52</v>
      </c>
      <c r="B19" s="24"/>
      <c r="C19" s="30">
        <v>0.46875</v>
      </c>
    </row>
    <row r="20" spans="1:3" s="28" customFormat="1" ht="12" customHeight="1">
      <c r="A20" s="24" t="s">
        <v>53</v>
      </c>
      <c r="C20" s="30">
        <v>0.16597222222222222</v>
      </c>
    </row>
    <row r="21" spans="1:3" s="28" customFormat="1" ht="12" customHeight="1">
      <c r="A21" s="24" t="s">
        <v>54</v>
      </c>
      <c r="C21" s="30">
        <v>0.030555555555555555</v>
      </c>
    </row>
    <row r="22" spans="1:3" s="28" customFormat="1" ht="12" customHeight="1">
      <c r="A22" s="24" t="s">
        <v>55</v>
      </c>
      <c r="C22" s="30">
        <v>0.057638888888888885</v>
      </c>
    </row>
    <row r="23" spans="1:3" s="28" customFormat="1" ht="12" customHeight="1">
      <c r="A23" s="31" t="s">
        <v>56</v>
      </c>
      <c r="C23" s="30">
        <v>0.009027777777777779</v>
      </c>
    </row>
    <row r="24" spans="1:3" s="28" customFormat="1" ht="12" customHeight="1">
      <c r="A24" s="34" t="s">
        <v>57</v>
      </c>
      <c r="C24" s="71">
        <v>0.06527777777777778</v>
      </c>
    </row>
    <row r="25" spans="1:3" s="28" customFormat="1" ht="12" customHeight="1">
      <c r="A25" s="35" t="s">
        <v>58</v>
      </c>
      <c r="C25" s="30">
        <v>0.04097222222222222</v>
      </c>
    </row>
    <row r="26" spans="1:3" s="28" customFormat="1" ht="12" customHeight="1">
      <c r="A26" s="24" t="s">
        <v>59</v>
      </c>
      <c r="C26" s="30">
        <v>0.018055555555555557</v>
      </c>
    </row>
    <row r="27" spans="1:3" s="28" customFormat="1" ht="12" customHeight="1">
      <c r="A27" s="24" t="s">
        <v>548</v>
      </c>
      <c r="C27" s="30">
        <v>0.09791666666666667</v>
      </c>
    </row>
    <row r="28" spans="1:3" s="28" customFormat="1" ht="12" customHeight="1">
      <c r="A28" s="31" t="s">
        <v>61</v>
      </c>
      <c r="B28" s="31"/>
      <c r="C28" s="72">
        <v>0.044444444444444446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583</v>
      </c>
    </row>
    <row r="32" spans="1:3" s="26" customFormat="1" ht="12" customHeight="1">
      <c r="A32" s="25"/>
      <c r="B32" s="70"/>
      <c r="C32" s="25" t="s">
        <v>584</v>
      </c>
    </row>
    <row r="33" spans="1:3" s="28" customFormat="1" ht="12" customHeight="1">
      <c r="A33" s="24" t="s">
        <v>52</v>
      </c>
      <c r="B33" s="24"/>
      <c r="C33" s="30">
        <v>0.4666666666666666</v>
      </c>
    </row>
    <row r="34" spans="1:3" s="28" customFormat="1" ht="12" customHeight="1">
      <c r="A34" s="24" t="s">
        <v>53</v>
      </c>
      <c r="C34" s="30">
        <v>0.07847222222222222</v>
      </c>
    </row>
    <row r="35" spans="1:3" s="28" customFormat="1" ht="12" customHeight="1">
      <c r="A35" s="24" t="s">
        <v>54</v>
      </c>
      <c r="C35" s="30">
        <v>0.030555555555555555</v>
      </c>
    </row>
    <row r="36" spans="1:3" s="28" customFormat="1" ht="12" customHeight="1">
      <c r="A36" s="24" t="s">
        <v>55</v>
      </c>
      <c r="C36" s="30">
        <v>0.17916666666666667</v>
      </c>
    </row>
    <row r="37" spans="1:3" s="28" customFormat="1" ht="12" customHeight="1">
      <c r="A37" s="31" t="s">
        <v>56</v>
      </c>
      <c r="C37" s="30">
        <v>0.011111111111111112</v>
      </c>
    </row>
    <row r="38" spans="1:3" s="28" customFormat="1" ht="12" customHeight="1">
      <c r="A38" s="34" t="s">
        <v>57</v>
      </c>
      <c r="C38" s="71">
        <v>0.06388888888888888</v>
      </c>
    </row>
    <row r="39" spans="1:3" s="28" customFormat="1" ht="12" customHeight="1">
      <c r="A39" s="35" t="s">
        <v>58</v>
      </c>
      <c r="C39" s="30">
        <v>0.029861111111111113</v>
      </c>
    </row>
    <row r="40" spans="1:3" s="28" customFormat="1" ht="12" customHeight="1">
      <c r="A40" s="24" t="s">
        <v>59</v>
      </c>
      <c r="C40" s="30">
        <v>0.010416666666666666</v>
      </c>
    </row>
    <row r="41" spans="1:3" s="28" customFormat="1" ht="12" customHeight="1">
      <c r="A41" s="24" t="s">
        <v>548</v>
      </c>
      <c r="C41" s="30">
        <v>0.09097222222222222</v>
      </c>
    </row>
    <row r="42" spans="1:3" s="28" customFormat="1" ht="12" customHeight="1">
      <c r="A42" s="31" t="s">
        <v>61</v>
      </c>
      <c r="B42" s="31"/>
      <c r="C42" s="72">
        <v>0.03888888888888889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585</v>
      </c>
    </row>
    <row r="2" spans="1:3" s="68" customFormat="1" ht="18" customHeight="1" thickBot="1">
      <c r="A2" s="66" t="s">
        <v>586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583</v>
      </c>
    </row>
    <row r="4" spans="1:3" s="26" customFormat="1" ht="12" customHeight="1">
      <c r="A4" s="25"/>
      <c r="B4" s="70"/>
      <c r="C4" s="25" t="s">
        <v>584</v>
      </c>
    </row>
    <row r="5" spans="1:3" s="28" customFormat="1" ht="12" customHeight="1">
      <c r="A5" s="24" t="s">
        <v>52</v>
      </c>
      <c r="B5" s="24"/>
      <c r="C5" s="30">
        <v>0.4784722222222222</v>
      </c>
    </row>
    <row r="6" spans="1:3" s="28" customFormat="1" ht="12" customHeight="1">
      <c r="A6" s="24" t="s">
        <v>53</v>
      </c>
      <c r="C6" s="30">
        <v>0.07152777777777779</v>
      </c>
    </row>
    <row r="7" spans="1:3" s="28" customFormat="1" ht="12" customHeight="1">
      <c r="A7" s="24" t="s">
        <v>54</v>
      </c>
      <c r="C7" s="30">
        <v>0.13680555555555554</v>
      </c>
    </row>
    <row r="8" spans="1:3" s="28" customFormat="1" ht="12" customHeight="1">
      <c r="A8" s="24" t="s">
        <v>55</v>
      </c>
      <c r="C8" s="30">
        <v>0.03125</v>
      </c>
    </row>
    <row r="9" spans="1:3" s="28" customFormat="1" ht="12" customHeight="1">
      <c r="A9" s="31" t="s">
        <v>56</v>
      </c>
      <c r="C9" s="53" t="s">
        <v>587</v>
      </c>
    </row>
    <row r="10" spans="1:3" s="28" customFormat="1" ht="12" customHeight="1">
      <c r="A10" s="34" t="s">
        <v>57</v>
      </c>
      <c r="C10" s="71">
        <v>0.09027777777777778</v>
      </c>
    </row>
    <row r="11" spans="1:3" s="28" customFormat="1" ht="12" customHeight="1">
      <c r="A11" s="35" t="s">
        <v>58</v>
      </c>
      <c r="C11" s="30">
        <v>0.025</v>
      </c>
    </row>
    <row r="12" spans="1:3" s="28" customFormat="1" ht="12" customHeight="1">
      <c r="A12" s="24" t="s">
        <v>59</v>
      </c>
      <c r="C12" s="30">
        <v>0.03333333333333333</v>
      </c>
    </row>
    <row r="13" spans="1:3" s="28" customFormat="1" ht="12" customHeight="1">
      <c r="A13" s="24" t="s">
        <v>548</v>
      </c>
      <c r="C13" s="30">
        <v>0.08333333333333333</v>
      </c>
    </row>
    <row r="14" spans="1:3" s="28" customFormat="1" ht="12" customHeight="1">
      <c r="A14" s="31" t="s">
        <v>61</v>
      </c>
      <c r="B14" s="31"/>
      <c r="C14" s="72">
        <v>0.04652777777777778</v>
      </c>
    </row>
    <row r="15" spans="1:3" s="68" customFormat="1" ht="18" customHeight="1" thickBot="1">
      <c r="A15" s="66" t="s">
        <v>588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583</v>
      </c>
    </row>
    <row r="17" spans="1:3" s="26" customFormat="1" ht="12" customHeight="1">
      <c r="A17" s="25"/>
      <c r="B17" s="70"/>
      <c r="C17" s="25" t="s">
        <v>584</v>
      </c>
    </row>
    <row r="18" spans="1:3" s="28" customFormat="1" ht="12" customHeight="1">
      <c r="A18" s="24" t="s">
        <v>52</v>
      </c>
      <c r="B18" s="24"/>
      <c r="C18" s="30">
        <v>0.4444444444444444</v>
      </c>
    </row>
    <row r="19" spans="1:3" s="28" customFormat="1" ht="12" customHeight="1">
      <c r="A19" s="24" t="s">
        <v>53</v>
      </c>
      <c r="C19" s="30">
        <v>0.19930555555555554</v>
      </c>
    </row>
    <row r="20" spans="1:3" s="28" customFormat="1" ht="12" customHeight="1">
      <c r="A20" s="24" t="s">
        <v>54</v>
      </c>
      <c r="C20" s="53" t="s">
        <v>589</v>
      </c>
    </row>
    <row r="21" spans="1:3" s="28" customFormat="1" ht="12" customHeight="1">
      <c r="A21" s="24" t="s">
        <v>55</v>
      </c>
      <c r="C21" s="30">
        <v>0.12638888888888888</v>
      </c>
    </row>
    <row r="22" spans="1:3" s="28" customFormat="1" ht="12" customHeight="1">
      <c r="A22" s="31" t="s">
        <v>56</v>
      </c>
      <c r="C22" s="30">
        <v>0.007638888888888889</v>
      </c>
    </row>
    <row r="23" spans="1:3" s="28" customFormat="1" ht="12" customHeight="1">
      <c r="A23" s="34" t="s">
        <v>57</v>
      </c>
      <c r="C23" s="71">
        <v>0.061111111111111116</v>
      </c>
    </row>
    <row r="24" spans="1:3" s="28" customFormat="1" ht="12" customHeight="1">
      <c r="A24" s="35" t="s">
        <v>58</v>
      </c>
      <c r="C24" s="30">
        <v>0.029861111111111113</v>
      </c>
    </row>
    <row r="25" spans="1:3" s="28" customFormat="1" ht="12" customHeight="1">
      <c r="A25" s="24" t="s">
        <v>59</v>
      </c>
      <c r="C25" s="30">
        <v>0.006944444444444444</v>
      </c>
    </row>
    <row r="26" spans="1:3" s="28" customFormat="1" ht="12" customHeight="1">
      <c r="A26" s="24" t="s">
        <v>548</v>
      </c>
      <c r="C26" s="30">
        <v>0.07083333333333333</v>
      </c>
    </row>
    <row r="27" spans="1:3" s="28" customFormat="1" ht="12" customHeight="1">
      <c r="A27" s="31" t="s">
        <v>61</v>
      </c>
      <c r="B27" s="31"/>
      <c r="C27" s="72">
        <v>0.04583333333333334</v>
      </c>
    </row>
    <row r="28" spans="1:3" s="68" customFormat="1" ht="18" customHeight="1" thickBot="1">
      <c r="A28" s="66" t="s">
        <v>590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583</v>
      </c>
    </row>
    <row r="30" spans="1:3" s="26" customFormat="1" ht="12" customHeight="1">
      <c r="A30" s="25"/>
      <c r="B30" s="70"/>
      <c r="C30" s="25" t="s">
        <v>584</v>
      </c>
    </row>
    <row r="31" spans="1:3" s="28" customFormat="1" ht="12" customHeight="1">
      <c r="A31" s="24" t="s">
        <v>52</v>
      </c>
      <c r="B31" s="24"/>
      <c r="C31" s="30">
        <v>0.4583333333333333</v>
      </c>
    </row>
    <row r="32" spans="1:3" s="28" customFormat="1" ht="12" customHeight="1">
      <c r="A32" s="24" t="s">
        <v>53</v>
      </c>
      <c r="C32" s="30">
        <v>0.14444444444444446</v>
      </c>
    </row>
    <row r="33" spans="1:3" s="28" customFormat="1" ht="12" customHeight="1">
      <c r="A33" s="24" t="s">
        <v>54</v>
      </c>
      <c r="C33" s="53" t="s">
        <v>591</v>
      </c>
    </row>
    <row r="34" spans="1:3" s="28" customFormat="1" ht="12" customHeight="1">
      <c r="A34" s="24" t="s">
        <v>55</v>
      </c>
      <c r="C34" s="30">
        <v>0.14652777777777778</v>
      </c>
    </row>
    <row r="35" spans="1:3" s="28" customFormat="1" ht="12" customHeight="1">
      <c r="A35" s="31" t="s">
        <v>56</v>
      </c>
      <c r="C35" s="30">
        <v>0.015972222222222224</v>
      </c>
    </row>
    <row r="36" spans="1:3" s="28" customFormat="1" ht="12" customHeight="1">
      <c r="A36" s="34" t="s">
        <v>57</v>
      </c>
      <c r="C36" s="71">
        <v>0.05</v>
      </c>
    </row>
    <row r="37" spans="1:3" s="28" customFormat="1" ht="12" customHeight="1">
      <c r="A37" s="35" t="s">
        <v>58</v>
      </c>
      <c r="C37" s="30">
        <v>0.03680555555555556</v>
      </c>
    </row>
    <row r="38" spans="1:3" s="28" customFormat="1" ht="12" customHeight="1">
      <c r="A38" s="24" t="s">
        <v>59</v>
      </c>
      <c r="C38" s="30">
        <v>0.009027777777777779</v>
      </c>
    </row>
    <row r="39" spans="1:3" s="28" customFormat="1" ht="12" customHeight="1">
      <c r="A39" s="24" t="s">
        <v>548</v>
      </c>
      <c r="C39" s="30">
        <v>0.09722222222222222</v>
      </c>
    </row>
    <row r="40" spans="1:3" s="28" customFormat="1" ht="12" customHeight="1">
      <c r="A40" s="31" t="s">
        <v>61</v>
      </c>
      <c r="B40" s="31"/>
      <c r="C40" s="72">
        <v>0.04027777777777778</v>
      </c>
    </row>
    <row r="41" spans="1:3" s="20" customFormat="1" ht="18" customHeight="1" thickBot="1">
      <c r="A41" s="66" t="s">
        <v>592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583</v>
      </c>
    </row>
    <row r="43" spans="1:3" s="26" customFormat="1" ht="12" customHeight="1">
      <c r="A43" s="25"/>
      <c r="B43" s="70"/>
      <c r="C43" s="25" t="s">
        <v>584</v>
      </c>
    </row>
    <row r="44" spans="1:3" s="28" customFormat="1" ht="12" customHeight="1">
      <c r="A44" s="24" t="s">
        <v>52</v>
      </c>
      <c r="B44" s="24"/>
      <c r="C44" s="30">
        <v>0.5104166666666666</v>
      </c>
    </row>
    <row r="45" spans="1:3" s="28" customFormat="1" ht="12" customHeight="1">
      <c r="A45" s="24" t="s">
        <v>53</v>
      </c>
      <c r="C45" s="53" t="s">
        <v>593</v>
      </c>
    </row>
    <row r="46" spans="1:3" s="28" customFormat="1" ht="12" customHeight="1">
      <c r="A46" s="24" t="s">
        <v>54</v>
      </c>
      <c r="C46" s="53" t="s">
        <v>594</v>
      </c>
    </row>
    <row r="47" spans="1:3" s="28" customFormat="1" ht="12" customHeight="1">
      <c r="A47" s="24" t="s">
        <v>55</v>
      </c>
      <c r="C47" s="30">
        <v>0.15763888888888888</v>
      </c>
    </row>
    <row r="48" spans="1:3" s="24" customFormat="1" ht="12" customHeight="1">
      <c r="A48" s="31" t="s">
        <v>56</v>
      </c>
      <c r="B48" s="28"/>
      <c r="C48" s="30">
        <v>0.013194444444444444</v>
      </c>
    </row>
    <row r="49" spans="1:3" s="26" customFormat="1" ht="12" customHeight="1">
      <c r="A49" s="34" t="s">
        <v>57</v>
      </c>
      <c r="B49" s="28"/>
      <c r="C49" s="71">
        <v>0.06527777777777778</v>
      </c>
    </row>
    <row r="50" spans="1:3" s="28" customFormat="1" ht="12" customHeight="1">
      <c r="A50" s="35" t="s">
        <v>58</v>
      </c>
      <c r="C50" s="30">
        <v>0.05416666666666667</v>
      </c>
    </row>
    <row r="51" spans="1:3" s="28" customFormat="1" ht="12" customHeight="1">
      <c r="A51" s="24" t="s">
        <v>59</v>
      </c>
      <c r="C51" s="30">
        <v>0.015277777777777777</v>
      </c>
    </row>
    <row r="52" spans="1:3" s="28" customFormat="1" ht="12" customHeight="1">
      <c r="A52" s="24" t="s">
        <v>548</v>
      </c>
      <c r="C52" s="30">
        <v>0.14652777777777778</v>
      </c>
    </row>
    <row r="53" spans="1:3" s="28" customFormat="1" ht="12" customHeight="1">
      <c r="A53" s="31" t="s">
        <v>61</v>
      </c>
      <c r="B53" s="31"/>
      <c r="C53" s="72">
        <v>0.03125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595</v>
      </c>
    </row>
    <row r="2" spans="1:3" s="68" customFormat="1" ht="18" customHeight="1" thickBot="1">
      <c r="A2" s="66" t="s">
        <v>596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583</v>
      </c>
    </row>
    <row r="4" spans="1:3" s="26" customFormat="1" ht="12" customHeight="1">
      <c r="A4" s="25"/>
      <c r="B4" s="70"/>
      <c r="C4" s="25" t="s">
        <v>584</v>
      </c>
    </row>
    <row r="5" spans="1:3" s="28" customFormat="1" ht="12" customHeight="1">
      <c r="A5" s="24" t="s">
        <v>52</v>
      </c>
      <c r="B5" s="24"/>
      <c r="C5" s="30">
        <v>0.4673611111111111</v>
      </c>
    </row>
    <row r="6" spans="1:3" s="28" customFormat="1" ht="12" customHeight="1">
      <c r="A6" s="24" t="s">
        <v>53</v>
      </c>
      <c r="C6" s="30">
        <v>0.12222222222222223</v>
      </c>
    </row>
    <row r="7" spans="1:3" s="28" customFormat="1" ht="12" customHeight="1">
      <c r="A7" s="24" t="s">
        <v>54</v>
      </c>
      <c r="C7" s="30">
        <v>0.030555555555555555</v>
      </c>
    </row>
    <row r="8" spans="1:3" s="28" customFormat="1" ht="12" customHeight="1">
      <c r="A8" s="24" t="s">
        <v>55</v>
      </c>
      <c r="C8" s="30">
        <v>0.11875</v>
      </c>
    </row>
    <row r="9" spans="1:3" s="28" customFormat="1" ht="12" customHeight="1">
      <c r="A9" s="31" t="s">
        <v>56</v>
      </c>
      <c r="C9" s="30">
        <v>0.010416666666666666</v>
      </c>
    </row>
    <row r="10" spans="1:3" s="28" customFormat="1" ht="12" customHeight="1">
      <c r="A10" s="34" t="s">
        <v>57</v>
      </c>
      <c r="C10" s="71">
        <v>0.06458333333333334</v>
      </c>
    </row>
    <row r="11" spans="1:3" s="28" customFormat="1" ht="12" customHeight="1">
      <c r="A11" s="35" t="s">
        <v>58</v>
      </c>
      <c r="C11" s="30">
        <v>0.035416666666666666</v>
      </c>
    </row>
    <row r="12" spans="1:3" s="28" customFormat="1" ht="12" customHeight="1">
      <c r="A12" s="24" t="s">
        <v>59</v>
      </c>
      <c r="C12" s="30">
        <v>0.014583333333333332</v>
      </c>
    </row>
    <row r="13" spans="1:3" s="28" customFormat="1" ht="12" customHeight="1">
      <c r="A13" s="24" t="s">
        <v>548</v>
      </c>
      <c r="C13" s="30">
        <v>0.09444444444444444</v>
      </c>
    </row>
    <row r="14" spans="1:3" s="28" customFormat="1" ht="12" customHeight="1">
      <c r="A14" s="31" t="s">
        <v>61</v>
      </c>
      <c r="B14" s="31"/>
      <c r="C14" s="72">
        <v>0.041666666666666664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114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583</v>
      </c>
    </row>
    <row r="18" spans="1:3" s="26" customFormat="1" ht="12" customHeight="1">
      <c r="A18" s="25"/>
      <c r="B18" s="70"/>
      <c r="C18" s="25" t="s">
        <v>584</v>
      </c>
    </row>
    <row r="19" spans="1:3" s="28" customFormat="1" ht="12" customHeight="1">
      <c r="A19" s="24" t="s">
        <v>52</v>
      </c>
      <c r="B19" s="24"/>
      <c r="C19" s="30">
        <v>0.4444444444444444</v>
      </c>
    </row>
    <row r="20" spans="1:3" s="28" customFormat="1" ht="12" customHeight="1">
      <c r="A20" s="24" t="s">
        <v>53</v>
      </c>
      <c r="C20" s="30">
        <v>0.22777777777777777</v>
      </c>
    </row>
    <row r="21" spans="1:3" s="28" customFormat="1" ht="12" customHeight="1">
      <c r="A21" s="24" t="s">
        <v>54</v>
      </c>
      <c r="C21" s="53" t="s">
        <v>593</v>
      </c>
    </row>
    <row r="22" spans="1:3" s="28" customFormat="1" ht="12" customHeight="1">
      <c r="A22" s="24" t="s">
        <v>55</v>
      </c>
      <c r="C22" s="30">
        <v>0.09097222222222222</v>
      </c>
    </row>
    <row r="23" spans="1:3" s="28" customFormat="1" ht="12" customHeight="1">
      <c r="A23" s="31" t="s">
        <v>56</v>
      </c>
      <c r="C23" s="30">
        <v>0.008333333333333333</v>
      </c>
    </row>
    <row r="24" spans="1:3" s="28" customFormat="1" ht="12" customHeight="1">
      <c r="A24" s="34" t="s">
        <v>57</v>
      </c>
      <c r="C24" s="71">
        <v>0.06180555555555556</v>
      </c>
    </row>
    <row r="25" spans="1:3" s="28" customFormat="1" ht="12" customHeight="1">
      <c r="A25" s="35" t="s">
        <v>58</v>
      </c>
      <c r="C25" s="30">
        <v>0.02847222222222222</v>
      </c>
    </row>
    <row r="26" spans="1:3" s="28" customFormat="1" ht="12" customHeight="1">
      <c r="A26" s="24" t="s">
        <v>59</v>
      </c>
      <c r="C26" s="30">
        <v>0.009722222222222222</v>
      </c>
    </row>
    <row r="27" spans="1:3" s="28" customFormat="1" ht="12" customHeight="1">
      <c r="A27" s="24" t="s">
        <v>548</v>
      </c>
      <c r="C27" s="30">
        <v>0.07430555555555556</v>
      </c>
    </row>
    <row r="28" spans="1:3" s="28" customFormat="1" ht="12" customHeight="1">
      <c r="A28" s="31" t="s">
        <v>61</v>
      </c>
      <c r="B28" s="31"/>
      <c r="C28" s="72">
        <v>0.049305555555555554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122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583</v>
      </c>
    </row>
    <row r="32" spans="1:3" s="26" customFormat="1" ht="12" customHeight="1">
      <c r="A32" s="25"/>
      <c r="B32" s="70"/>
      <c r="C32" s="25" t="s">
        <v>584</v>
      </c>
    </row>
    <row r="33" spans="1:3" s="28" customFormat="1" ht="12" customHeight="1">
      <c r="A33" s="24" t="s">
        <v>52</v>
      </c>
      <c r="B33" s="24"/>
      <c r="C33" s="30">
        <v>0.49513888888888885</v>
      </c>
    </row>
    <row r="34" spans="1:3" s="28" customFormat="1" ht="12" customHeight="1">
      <c r="A34" s="24" t="s">
        <v>53</v>
      </c>
      <c r="C34" s="53" t="s">
        <v>597</v>
      </c>
    </row>
    <row r="35" spans="1:3" s="28" customFormat="1" ht="12" customHeight="1">
      <c r="A35" s="24" t="s">
        <v>54</v>
      </c>
      <c r="C35" s="30">
        <v>0.059722222222222225</v>
      </c>
    </row>
    <row r="36" spans="1:3" s="28" customFormat="1" ht="12" customHeight="1">
      <c r="A36" s="24" t="s">
        <v>55</v>
      </c>
      <c r="C36" s="30">
        <v>0.1486111111111111</v>
      </c>
    </row>
    <row r="37" spans="1:3" s="28" customFormat="1" ht="12" customHeight="1">
      <c r="A37" s="31" t="s">
        <v>56</v>
      </c>
      <c r="C37" s="30">
        <v>0.0125</v>
      </c>
    </row>
    <row r="38" spans="1:3" s="28" customFormat="1" ht="12" customHeight="1">
      <c r="A38" s="34" t="s">
        <v>57</v>
      </c>
      <c r="C38" s="71">
        <v>0.06736111111111111</v>
      </c>
    </row>
    <row r="39" spans="1:3" s="28" customFormat="1" ht="12" customHeight="1">
      <c r="A39" s="35" t="s">
        <v>58</v>
      </c>
      <c r="C39" s="30">
        <v>0.04305555555555556</v>
      </c>
    </row>
    <row r="40" spans="1:3" s="28" customFormat="1" ht="12" customHeight="1">
      <c r="A40" s="24" t="s">
        <v>59</v>
      </c>
      <c r="C40" s="30">
        <v>0.02013888888888889</v>
      </c>
    </row>
    <row r="41" spans="1:3" s="28" customFormat="1" ht="12" customHeight="1">
      <c r="A41" s="24" t="s">
        <v>548</v>
      </c>
      <c r="C41" s="30">
        <v>0.11875</v>
      </c>
    </row>
    <row r="42" spans="1:3" s="28" customFormat="1" ht="12" customHeight="1">
      <c r="A42" s="31" t="s">
        <v>61</v>
      </c>
      <c r="B42" s="31"/>
      <c r="C42" s="72">
        <v>0.03263888888888889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598</v>
      </c>
    </row>
    <row r="2" spans="1:3" s="68" customFormat="1" ht="18" customHeight="1" thickBot="1">
      <c r="A2" s="66" t="s">
        <v>114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583</v>
      </c>
    </row>
    <row r="4" spans="1:3" s="26" customFormat="1" ht="12" customHeight="1">
      <c r="A4" s="25"/>
      <c r="B4" s="70"/>
      <c r="C4" s="25" t="s">
        <v>584</v>
      </c>
    </row>
    <row r="5" spans="1:3" s="28" customFormat="1" ht="12" customHeight="1">
      <c r="A5" s="24" t="s">
        <v>52</v>
      </c>
      <c r="B5" s="24"/>
      <c r="C5" s="30">
        <v>0.4444444444444444</v>
      </c>
    </row>
    <row r="6" spans="1:3" s="28" customFormat="1" ht="12" customHeight="1">
      <c r="A6" s="24" t="s">
        <v>53</v>
      </c>
      <c r="C6" s="30">
        <v>0.22777777777777777</v>
      </c>
    </row>
    <row r="7" spans="1:3" s="28" customFormat="1" ht="12" customHeight="1">
      <c r="A7" s="24" t="s">
        <v>54</v>
      </c>
      <c r="C7" s="53" t="s">
        <v>593</v>
      </c>
    </row>
    <row r="8" spans="1:3" s="28" customFormat="1" ht="12" customHeight="1">
      <c r="A8" s="24" t="s">
        <v>55</v>
      </c>
      <c r="C8" s="30">
        <v>0.09097222222222222</v>
      </c>
    </row>
    <row r="9" spans="1:3" s="28" customFormat="1" ht="12" customHeight="1">
      <c r="A9" s="31" t="s">
        <v>56</v>
      </c>
      <c r="C9" s="30">
        <v>0.008333333333333333</v>
      </c>
    </row>
    <row r="10" spans="1:3" s="28" customFormat="1" ht="12" customHeight="1">
      <c r="A10" s="34" t="s">
        <v>57</v>
      </c>
      <c r="C10" s="71">
        <v>0.06180555555555556</v>
      </c>
    </row>
    <row r="11" spans="1:3" s="28" customFormat="1" ht="12" customHeight="1">
      <c r="A11" s="35" t="s">
        <v>58</v>
      </c>
      <c r="C11" s="30">
        <v>0.02847222222222222</v>
      </c>
    </row>
    <row r="12" spans="1:3" s="28" customFormat="1" ht="12" customHeight="1">
      <c r="A12" s="24" t="s">
        <v>59</v>
      </c>
      <c r="C12" s="30">
        <v>0.009722222222222222</v>
      </c>
    </row>
    <row r="13" spans="1:3" s="28" customFormat="1" ht="12" customHeight="1">
      <c r="A13" s="24" t="s">
        <v>548</v>
      </c>
      <c r="C13" s="30">
        <v>0.07430555555555556</v>
      </c>
    </row>
    <row r="14" spans="1:3" s="28" customFormat="1" ht="12" customHeight="1">
      <c r="A14" s="31" t="s">
        <v>61</v>
      </c>
      <c r="B14" s="31"/>
      <c r="C14" s="72">
        <v>0.049305555555555554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583</v>
      </c>
    </row>
    <row r="18" spans="1:3" s="26" customFormat="1" ht="12" customHeight="1">
      <c r="A18" s="25"/>
      <c r="B18" s="70"/>
      <c r="C18" s="25" t="s">
        <v>584</v>
      </c>
    </row>
    <row r="19" spans="1:3" s="28" customFormat="1" ht="12" customHeight="1">
      <c r="A19" s="24" t="s">
        <v>52</v>
      </c>
      <c r="B19" s="24"/>
      <c r="C19" s="30">
        <v>0.44305555555555554</v>
      </c>
    </row>
    <row r="20" spans="1:3" s="28" customFormat="1" ht="12" customHeight="1">
      <c r="A20" s="24" t="s">
        <v>53</v>
      </c>
      <c r="C20" s="30">
        <v>0.23819444444444446</v>
      </c>
    </row>
    <row r="21" spans="1:3" s="28" customFormat="1" ht="12" customHeight="1">
      <c r="A21" s="24" t="s">
        <v>54</v>
      </c>
      <c r="C21" s="53" t="s">
        <v>593</v>
      </c>
    </row>
    <row r="22" spans="1:3" s="28" customFormat="1" ht="12" customHeight="1">
      <c r="A22" s="24" t="s">
        <v>55</v>
      </c>
      <c r="C22" s="30">
        <v>0.08888888888888889</v>
      </c>
    </row>
    <row r="23" spans="1:3" s="28" customFormat="1" ht="12" customHeight="1">
      <c r="A23" s="31" t="s">
        <v>56</v>
      </c>
      <c r="C23" s="30">
        <v>0.007638888888888889</v>
      </c>
    </row>
    <row r="24" spans="1:3" s="28" customFormat="1" ht="12" customHeight="1">
      <c r="A24" s="34" t="s">
        <v>57</v>
      </c>
      <c r="C24" s="71">
        <v>0.06041666666666667</v>
      </c>
    </row>
    <row r="25" spans="1:3" s="28" customFormat="1" ht="12" customHeight="1">
      <c r="A25" s="35" t="s">
        <v>58</v>
      </c>
      <c r="C25" s="30">
        <v>0.025694444444444447</v>
      </c>
    </row>
    <row r="26" spans="1:3" s="28" customFormat="1" ht="12" customHeight="1">
      <c r="A26" s="24" t="s">
        <v>59</v>
      </c>
      <c r="C26" s="30">
        <v>0.009027777777777779</v>
      </c>
    </row>
    <row r="27" spans="1:3" s="28" customFormat="1" ht="12" customHeight="1">
      <c r="A27" s="24" t="s">
        <v>548</v>
      </c>
      <c r="C27" s="30">
        <v>0.07152777777777779</v>
      </c>
    </row>
    <row r="28" spans="1:3" s="28" customFormat="1" ht="12" customHeight="1">
      <c r="A28" s="31" t="s">
        <v>61</v>
      </c>
      <c r="B28" s="31"/>
      <c r="C28" s="72">
        <v>0.049305555555555554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119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583</v>
      </c>
    </row>
    <row r="32" spans="1:3" s="26" customFormat="1" ht="12" customHeight="1">
      <c r="A32" s="25"/>
      <c r="B32" s="70"/>
      <c r="C32" s="25" t="s">
        <v>584</v>
      </c>
    </row>
    <row r="33" spans="1:3" s="28" customFormat="1" ht="12" customHeight="1">
      <c r="A33" s="24" t="s">
        <v>52</v>
      </c>
      <c r="B33" s="24"/>
      <c r="C33" s="30">
        <v>0.4583333333333333</v>
      </c>
    </row>
    <row r="34" spans="1:3" s="28" customFormat="1" ht="12" customHeight="1">
      <c r="A34" s="24" t="s">
        <v>53</v>
      </c>
      <c r="C34" s="53" t="s">
        <v>303</v>
      </c>
    </row>
    <row r="35" spans="1:3" s="28" customFormat="1" ht="12" customHeight="1">
      <c r="A35" s="24" t="s">
        <v>54</v>
      </c>
      <c r="C35" s="53" t="s">
        <v>599</v>
      </c>
    </row>
    <row r="36" spans="1:3" s="28" customFormat="1" ht="12" customHeight="1">
      <c r="A36" s="24" t="s">
        <v>55</v>
      </c>
      <c r="C36" s="53" t="s">
        <v>231</v>
      </c>
    </row>
    <row r="37" spans="1:3" s="28" customFormat="1" ht="12" customHeight="1">
      <c r="A37" s="31" t="s">
        <v>56</v>
      </c>
      <c r="C37" s="53" t="s">
        <v>600</v>
      </c>
    </row>
    <row r="38" spans="1:3" s="28" customFormat="1" ht="12" customHeight="1">
      <c r="A38" s="34" t="s">
        <v>57</v>
      </c>
      <c r="C38" s="78" t="s">
        <v>396</v>
      </c>
    </row>
    <row r="39" spans="1:3" s="28" customFormat="1" ht="12" customHeight="1">
      <c r="A39" s="35" t="s">
        <v>58</v>
      </c>
      <c r="C39" s="53" t="s">
        <v>392</v>
      </c>
    </row>
    <row r="40" spans="1:3" s="28" customFormat="1" ht="12" customHeight="1">
      <c r="A40" s="24" t="s">
        <v>59</v>
      </c>
      <c r="C40" s="53" t="s">
        <v>539</v>
      </c>
    </row>
    <row r="41" spans="1:3" s="28" customFormat="1" ht="12" customHeight="1">
      <c r="A41" s="24" t="s">
        <v>548</v>
      </c>
      <c r="C41" s="53" t="s">
        <v>601</v>
      </c>
    </row>
    <row r="42" spans="1:3" s="28" customFormat="1" ht="12" customHeight="1">
      <c r="A42" s="31" t="s">
        <v>61</v>
      </c>
      <c r="B42" s="31"/>
      <c r="C42" s="79" t="s">
        <v>568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602</v>
      </c>
    </row>
    <row r="2" spans="1:3" s="68" customFormat="1" ht="18" customHeight="1" thickBot="1">
      <c r="A2" s="66" t="s">
        <v>115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583</v>
      </c>
    </row>
    <row r="4" spans="1:3" s="26" customFormat="1" ht="12" customHeight="1">
      <c r="A4" s="25"/>
      <c r="B4" s="70"/>
      <c r="C4" s="25" t="s">
        <v>584</v>
      </c>
    </row>
    <row r="5" spans="1:3" s="28" customFormat="1" ht="12" customHeight="1">
      <c r="A5" s="24" t="s">
        <v>52</v>
      </c>
      <c r="B5" s="24"/>
      <c r="C5" s="30">
        <v>0.44305555555555554</v>
      </c>
    </row>
    <row r="6" spans="1:3" s="28" customFormat="1" ht="12" customHeight="1">
      <c r="A6" s="24" t="s">
        <v>53</v>
      </c>
      <c r="C6" s="30">
        <v>0.23819444444444446</v>
      </c>
    </row>
    <row r="7" spans="1:3" s="28" customFormat="1" ht="12" customHeight="1">
      <c r="A7" s="24" t="s">
        <v>54</v>
      </c>
      <c r="C7" s="53" t="s">
        <v>593</v>
      </c>
    </row>
    <row r="8" spans="1:3" s="28" customFormat="1" ht="12" customHeight="1">
      <c r="A8" s="24" t="s">
        <v>55</v>
      </c>
      <c r="C8" s="30">
        <v>0.08888888888888889</v>
      </c>
    </row>
    <row r="9" spans="1:3" s="28" customFormat="1" ht="12" customHeight="1">
      <c r="A9" s="31" t="s">
        <v>56</v>
      </c>
      <c r="C9" s="30">
        <v>0.007638888888888889</v>
      </c>
    </row>
    <row r="10" spans="1:3" s="28" customFormat="1" ht="12" customHeight="1">
      <c r="A10" s="34" t="s">
        <v>57</v>
      </c>
      <c r="C10" s="71">
        <v>0.06041666666666667</v>
      </c>
    </row>
    <row r="11" spans="1:3" s="28" customFormat="1" ht="12" customHeight="1">
      <c r="A11" s="35" t="s">
        <v>58</v>
      </c>
      <c r="C11" s="30">
        <v>0.025694444444444447</v>
      </c>
    </row>
    <row r="12" spans="1:3" s="28" customFormat="1" ht="12" customHeight="1">
      <c r="A12" s="24" t="s">
        <v>59</v>
      </c>
      <c r="C12" s="30">
        <v>0.009027777777777779</v>
      </c>
    </row>
    <row r="13" spans="1:3" s="28" customFormat="1" ht="12" customHeight="1">
      <c r="A13" s="24" t="s">
        <v>548</v>
      </c>
      <c r="C13" s="30">
        <v>0.07152777777777779</v>
      </c>
    </row>
    <row r="14" spans="1:3" s="28" customFormat="1" ht="12" customHeight="1">
      <c r="A14" s="31" t="s">
        <v>61</v>
      </c>
      <c r="B14" s="31"/>
      <c r="C14" s="72">
        <v>0.049305555555555554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603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583</v>
      </c>
    </row>
    <row r="18" spans="1:3" s="26" customFormat="1" ht="12" customHeight="1">
      <c r="A18" s="25"/>
      <c r="B18" s="70"/>
      <c r="C18" s="25" t="s">
        <v>584</v>
      </c>
    </row>
    <row r="19" spans="1:3" s="28" customFormat="1" ht="12" customHeight="1">
      <c r="A19" s="24" t="s">
        <v>52</v>
      </c>
      <c r="B19" s="24"/>
      <c r="C19" s="30">
        <v>0.4305555555555556</v>
      </c>
    </row>
    <row r="20" spans="1:3" s="28" customFormat="1" ht="12" customHeight="1">
      <c r="A20" s="24" t="s">
        <v>53</v>
      </c>
      <c r="C20" s="30">
        <v>0.3076388888888889</v>
      </c>
    </row>
    <row r="21" spans="1:3" s="28" customFormat="1" ht="12" customHeight="1">
      <c r="A21" s="24" t="s">
        <v>54</v>
      </c>
      <c r="C21" s="53" t="s">
        <v>604</v>
      </c>
    </row>
    <row r="22" spans="1:3" s="28" customFormat="1" ht="12" customHeight="1">
      <c r="A22" s="24" t="s">
        <v>55</v>
      </c>
      <c r="C22" s="30">
        <v>0.061111111111111116</v>
      </c>
    </row>
    <row r="23" spans="1:3" s="28" customFormat="1" ht="12" customHeight="1">
      <c r="A23" s="31" t="s">
        <v>56</v>
      </c>
      <c r="C23" s="53" t="s">
        <v>605</v>
      </c>
    </row>
    <row r="24" spans="1:3" s="28" customFormat="1" ht="12" customHeight="1">
      <c r="A24" s="34" t="s">
        <v>57</v>
      </c>
      <c r="C24" s="71">
        <v>0.04583333333333334</v>
      </c>
    </row>
    <row r="25" spans="1:3" s="28" customFormat="1" ht="12" customHeight="1">
      <c r="A25" s="35" t="s">
        <v>58</v>
      </c>
      <c r="C25" s="53" t="s">
        <v>539</v>
      </c>
    </row>
    <row r="26" spans="1:3" s="28" customFormat="1" ht="12" customHeight="1">
      <c r="A26" s="24" t="s">
        <v>59</v>
      </c>
      <c r="C26" s="53" t="s">
        <v>606</v>
      </c>
    </row>
    <row r="27" spans="1:3" s="28" customFormat="1" ht="12" customHeight="1">
      <c r="A27" s="24" t="s">
        <v>548</v>
      </c>
      <c r="C27" s="30">
        <v>0.07430555555555556</v>
      </c>
    </row>
    <row r="28" spans="1:3" s="28" customFormat="1" ht="12" customHeight="1">
      <c r="A28" s="31" t="s">
        <v>61</v>
      </c>
      <c r="B28" s="31"/>
      <c r="C28" s="72">
        <v>0.04305555555555556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607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583</v>
      </c>
    </row>
    <row r="32" spans="1:3" s="26" customFormat="1" ht="12" customHeight="1">
      <c r="A32" s="25"/>
      <c r="B32" s="70"/>
      <c r="C32" s="25" t="s">
        <v>584</v>
      </c>
    </row>
    <row r="33" spans="1:3" s="28" customFormat="1" ht="12" customHeight="1">
      <c r="A33" s="24" t="s">
        <v>52</v>
      </c>
      <c r="B33" s="24"/>
      <c r="C33" s="30">
        <v>0.4465277777777778</v>
      </c>
    </row>
    <row r="34" spans="1:3" s="28" customFormat="1" ht="12" customHeight="1">
      <c r="A34" s="24" t="s">
        <v>53</v>
      </c>
      <c r="C34" s="30">
        <v>0.2152777777777778</v>
      </c>
    </row>
    <row r="35" spans="1:3" s="28" customFormat="1" ht="12" customHeight="1">
      <c r="A35" s="24" t="s">
        <v>54</v>
      </c>
      <c r="C35" s="53" t="s">
        <v>587</v>
      </c>
    </row>
    <row r="36" spans="1:3" s="28" customFormat="1" ht="12" customHeight="1">
      <c r="A36" s="24" t="s">
        <v>55</v>
      </c>
      <c r="C36" s="30">
        <v>0.09930555555555555</v>
      </c>
    </row>
    <row r="37" spans="1:3" s="28" customFormat="1" ht="12" customHeight="1">
      <c r="A37" s="31" t="s">
        <v>56</v>
      </c>
      <c r="C37" s="30">
        <v>0.008333333333333333</v>
      </c>
    </row>
    <row r="38" spans="1:3" s="28" customFormat="1" ht="12" customHeight="1">
      <c r="A38" s="34" t="s">
        <v>57</v>
      </c>
      <c r="C38" s="71">
        <v>0.06458333333333334</v>
      </c>
    </row>
    <row r="39" spans="1:3" s="28" customFormat="1" ht="12" customHeight="1">
      <c r="A39" s="35" t="s">
        <v>58</v>
      </c>
      <c r="C39" s="30">
        <v>0.029166666666666664</v>
      </c>
    </row>
    <row r="40" spans="1:3" s="28" customFormat="1" ht="12" customHeight="1">
      <c r="A40" s="24" t="s">
        <v>59</v>
      </c>
      <c r="C40" s="30">
        <v>0.009027777777777779</v>
      </c>
    </row>
    <row r="41" spans="1:3" s="28" customFormat="1" ht="12" customHeight="1">
      <c r="A41" s="24" t="s">
        <v>548</v>
      </c>
      <c r="C41" s="30">
        <v>0.07222222222222223</v>
      </c>
    </row>
    <row r="42" spans="1:3" s="28" customFormat="1" ht="12" customHeight="1">
      <c r="A42" s="31" t="s">
        <v>61</v>
      </c>
      <c r="B42" s="31"/>
      <c r="C42" s="72">
        <v>0.052083333333333336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608</v>
      </c>
    </row>
    <row r="2" spans="1:3" s="68" customFormat="1" ht="18" customHeight="1" thickBot="1">
      <c r="A2" s="66" t="s">
        <v>122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583</v>
      </c>
    </row>
    <row r="4" spans="1:3" s="26" customFormat="1" ht="12" customHeight="1">
      <c r="A4" s="25"/>
      <c r="B4" s="70"/>
      <c r="C4" s="25" t="s">
        <v>584</v>
      </c>
    </row>
    <row r="5" spans="1:3" s="28" customFormat="1" ht="12" customHeight="1">
      <c r="A5" s="24" t="s">
        <v>52</v>
      </c>
      <c r="B5" s="24"/>
      <c r="C5" s="30">
        <v>0.49513888888888885</v>
      </c>
    </row>
    <row r="6" spans="1:3" s="28" customFormat="1" ht="12" customHeight="1">
      <c r="A6" s="24" t="s">
        <v>53</v>
      </c>
      <c r="C6" s="53" t="s">
        <v>597</v>
      </c>
    </row>
    <row r="7" spans="1:3" s="28" customFormat="1" ht="12" customHeight="1">
      <c r="A7" s="24" t="s">
        <v>54</v>
      </c>
      <c r="C7" s="30">
        <v>0.059722222222222225</v>
      </c>
    </row>
    <row r="8" spans="1:3" s="28" customFormat="1" ht="12" customHeight="1">
      <c r="A8" s="24" t="s">
        <v>55</v>
      </c>
      <c r="C8" s="30">
        <v>0.1486111111111111</v>
      </c>
    </row>
    <row r="9" spans="1:3" s="28" customFormat="1" ht="12" customHeight="1">
      <c r="A9" s="31" t="s">
        <v>56</v>
      </c>
      <c r="C9" s="30">
        <v>0.0125</v>
      </c>
    </row>
    <row r="10" spans="1:3" s="28" customFormat="1" ht="12" customHeight="1">
      <c r="A10" s="34" t="s">
        <v>57</v>
      </c>
      <c r="C10" s="71">
        <v>0.06736111111111111</v>
      </c>
    </row>
    <row r="11" spans="1:3" s="28" customFormat="1" ht="12" customHeight="1">
      <c r="A11" s="35" t="s">
        <v>58</v>
      </c>
      <c r="C11" s="30">
        <v>0.04305555555555556</v>
      </c>
    </row>
    <row r="12" spans="1:3" s="28" customFormat="1" ht="12" customHeight="1">
      <c r="A12" s="24" t="s">
        <v>59</v>
      </c>
      <c r="C12" s="30">
        <v>0.02013888888888889</v>
      </c>
    </row>
    <row r="13" spans="1:3" s="28" customFormat="1" ht="12" customHeight="1">
      <c r="A13" s="24" t="s">
        <v>548</v>
      </c>
      <c r="C13" s="30">
        <v>0.11875</v>
      </c>
    </row>
    <row r="14" spans="1:3" s="28" customFormat="1" ht="12" customHeight="1">
      <c r="A14" s="31" t="s">
        <v>61</v>
      </c>
      <c r="B14" s="31"/>
      <c r="C14" s="72">
        <v>0.03263888888888889</v>
      </c>
    </row>
    <row r="15" spans="1:3" s="68" customFormat="1" ht="18" customHeight="1" thickBot="1">
      <c r="A15" s="66" t="s">
        <v>123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583</v>
      </c>
    </row>
    <row r="17" spans="1:3" s="26" customFormat="1" ht="12" customHeight="1">
      <c r="A17" s="25"/>
      <c r="B17" s="70"/>
      <c r="C17" s="25" t="s">
        <v>584</v>
      </c>
    </row>
    <row r="18" spans="1:3" s="28" customFormat="1" ht="12" customHeight="1">
      <c r="A18" s="24" t="s">
        <v>52</v>
      </c>
      <c r="B18" s="24"/>
      <c r="C18" s="30">
        <v>0.4916666666666667</v>
      </c>
    </row>
    <row r="19" spans="1:3" s="28" customFormat="1" ht="12" customHeight="1">
      <c r="A19" s="24" t="s">
        <v>53</v>
      </c>
      <c r="C19" s="53" t="s">
        <v>604</v>
      </c>
    </row>
    <row r="20" spans="1:3" s="28" customFormat="1" ht="12" customHeight="1">
      <c r="A20" s="24" t="s">
        <v>54</v>
      </c>
      <c r="C20" s="30">
        <v>0.2</v>
      </c>
    </row>
    <row r="21" spans="1:3" s="28" customFormat="1" ht="12" customHeight="1">
      <c r="A21" s="24" t="s">
        <v>55</v>
      </c>
      <c r="C21" s="30">
        <v>0.027083333333333334</v>
      </c>
    </row>
    <row r="22" spans="1:3" s="28" customFormat="1" ht="12" customHeight="1">
      <c r="A22" s="31" t="s">
        <v>56</v>
      </c>
      <c r="C22" s="53" t="s">
        <v>609</v>
      </c>
    </row>
    <row r="23" spans="1:3" s="28" customFormat="1" ht="12" customHeight="1">
      <c r="A23" s="34" t="s">
        <v>57</v>
      </c>
      <c r="C23" s="71">
        <v>0.08541666666666665</v>
      </c>
    </row>
    <row r="24" spans="1:3" s="28" customFormat="1" ht="12" customHeight="1">
      <c r="A24" s="35" t="s">
        <v>58</v>
      </c>
      <c r="C24" s="30">
        <v>0.02152777777777778</v>
      </c>
    </row>
    <row r="25" spans="1:3" s="28" customFormat="1" ht="12" customHeight="1">
      <c r="A25" s="24" t="s">
        <v>59</v>
      </c>
      <c r="C25" s="30">
        <v>0.04027777777777778</v>
      </c>
    </row>
    <row r="26" spans="1:3" s="28" customFormat="1" ht="12" customHeight="1">
      <c r="A26" s="24" t="s">
        <v>548</v>
      </c>
      <c r="C26" s="30">
        <v>0.08402777777777777</v>
      </c>
    </row>
    <row r="27" spans="1:3" s="28" customFormat="1" ht="12" customHeight="1">
      <c r="A27" s="31" t="s">
        <v>61</v>
      </c>
      <c r="B27" s="31"/>
      <c r="C27" s="72">
        <v>0.04305555555555556</v>
      </c>
    </row>
    <row r="28" spans="1:3" s="68" customFormat="1" ht="18" customHeight="1" thickBot="1">
      <c r="A28" s="66" t="s">
        <v>124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583</v>
      </c>
    </row>
    <row r="30" spans="1:3" s="26" customFormat="1" ht="12" customHeight="1">
      <c r="A30" s="25"/>
      <c r="B30" s="70"/>
      <c r="C30" s="25" t="s">
        <v>584</v>
      </c>
    </row>
    <row r="31" spans="1:3" s="28" customFormat="1" ht="12" customHeight="1">
      <c r="A31" s="24" t="s">
        <v>52</v>
      </c>
      <c r="B31" s="24"/>
      <c r="C31" s="30">
        <v>0.5125</v>
      </c>
    </row>
    <row r="32" spans="1:3" s="28" customFormat="1" ht="12" customHeight="1">
      <c r="A32" s="24" t="s">
        <v>53</v>
      </c>
      <c r="C32" s="53" t="s">
        <v>597</v>
      </c>
    </row>
    <row r="33" spans="1:3" s="28" customFormat="1" ht="12" customHeight="1">
      <c r="A33" s="24" t="s">
        <v>54</v>
      </c>
      <c r="C33" s="53" t="s">
        <v>591</v>
      </c>
    </row>
    <row r="34" spans="1:3" s="28" customFormat="1" ht="12" customHeight="1">
      <c r="A34" s="24" t="s">
        <v>55</v>
      </c>
      <c r="C34" s="30">
        <v>0.1375</v>
      </c>
    </row>
    <row r="35" spans="1:3" s="28" customFormat="1" ht="12" customHeight="1">
      <c r="A35" s="31" t="s">
        <v>56</v>
      </c>
      <c r="C35" s="30">
        <v>0.018055555555555557</v>
      </c>
    </row>
    <row r="36" spans="1:3" s="28" customFormat="1" ht="12" customHeight="1">
      <c r="A36" s="34" t="s">
        <v>57</v>
      </c>
      <c r="C36" s="71">
        <v>0.0625</v>
      </c>
    </row>
    <row r="37" spans="1:3" s="28" customFormat="1" ht="12" customHeight="1">
      <c r="A37" s="35" t="s">
        <v>58</v>
      </c>
      <c r="C37" s="30">
        <v>0.06388888888888888</v>
      </c>
    </row>
    <row r="38" spans="1:3" s="28" customFormat="1" ht="12" customHeight="1">
      <c r="A38" s="24" t="s">
        <v>59</v>
      </c>
      <c r="C38" s="30">
        <v>0.017361111111111112</v>
      </c>
    </row>
    <row r="39" spans="1:3" s="28" customFormat="1" ht="12" customHeight="1">
      <c r="A39" s="24" t="s">
        <v>548</v>
      </c>
      <c r="C39" s="30">
        <v>0.15486111111111112</v>
      </c>
    </row>
    <row r="40" spans="1:3" s="28" customFormat="1" ht="12" customHeight="1">
      <c r="A40" s="31" t="s">
        <v>61</v>
      </c>
      <c r="B40" s="31"/>
      <c r="C40" s="72">
        <v>0.03125</v>
      </c>
    </row>
    <row r="41" spans="1:3" s="20" customFormat="1" ht="18" customHeight="1" thickBot="1">
      <c r="A41" s="66" t="s">
        <v>125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583</v>
      </c>
    </row>
    <row r="43" spans="1:3" s="26" customFormat="1" ht="12" customHeight="1">
      <c r="A43" s="25"/>
      <c r="B43" s="70"/>
      <c r="C43" s="25" t="s">
        <v>584</v>
      </c>
    </row>
    <row r="44" spans="1:3" s="28" customFormat="1" ht="12" customHeight="1">
      <c r="A44" s="24" t="s">
        <v>52</v>
      </c>
      <c r="B44" s="24"/>
      <c r="C44" s="30">
        <v>0.475</v>
      </c>
    </row>
    <row r="45" spans="1:3" s="28" customFormat="1" ht="12" customHeight="1">
      <c r="A45" s="24" t="s">
        <v>53</v>
      </c>
      <c r="C45" s="53" t="s">
        <v>144</v>
      </c>
    </row>
    <row r="46" spans="1:3" s="28" customFormat="1" ht="12" customHeight="1">
      <c r="A46" s="24" t="s">
        <v>54</v>
      </c>
      <c r="C46" s="53" t="s">
        <v>591</v>
      </c>
    </row>
    <row r="47" spans="1:3" s="28" customFormat="1" ht="12" customHeight="1">
      <c r="A47" s="24" t="s">
        <v>55</v>
      </c>
      <c r="C47" s="30">
        <v>0.2708333333333333</v>
      </c>
    </row>
    <row r="48" spans="1:3" s="24" customFormat="1" ht="12" customHeight="1">
      <c r="A48" s="31" t="s">
        <v>56</v>
      </c>
      <c r="B48" s="28"/>
      <c r="C48" s="30">
        <v>0.013888888888888888</v>
      </c>
    </row>
    <row r="49" spans="1:3" s="26" customFormat="1" ht="12" customHeight="1">
      <c r="A49" s="34" t="s">
        <v>57</v>
      </c>
      <c r="B49" s="28"/>
      <c r="C49" s="71">
        <v>0.05625</v>
      </c>
    </row>
    <row r="50" spans="1:3" s="28" customFormat="1" ht="12" customHeight="1">
      <c r="A50" s="35" t="s">
        <v>58</v>
      </c>
      <c r="C50" s="30">
        <v>0.03958333333333333</v>
      </c>
    </row>
    <row r="51" spans="1:3" s="28" customFormat="1" ht="12" customHeight="1">
      <c r="A51" s="24" t="s">
        <v>59</v>
      </c>
      <c r="C51" s="53" t="s">
        <v>593</v>
      </c>
    </row>
    <row r="52" spans="1:3" s="28" customFormat="1" ht="12" customHeight="1">
      <c r="A52" s="24" t="s">
        <v>548</v>
      </c>
      <c r="C52" s="30">
        <v>0.11180555555555556</v>
      </c>
    </row>
    <row r="53" spans="1:3" s="28" customFormat="1" ht="12" customHeight="1">
      <c r="A53" s="31" t="s">
        <v>61</v>
      </c>
      <c r="B53" s="31"/>
      <c r="C53" s="72">
        <v>0.027083333333333334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/>
  <dimension ref="A1:U5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6.09765625" style="89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80" t="s">
        <v>843</v>
      </c>
    </row>
    <row r="2" s="39" customFormat="1" ht="18" customHeight="1">
      <c r="A2" s="80" t="s">
        <v>844</v>
      </c>
    </row>
    <row r="3" s="39" customFormat="1" ht="18" customHeight="1">
      <c r="A3" s="80" t="s">
        <v>610</v>
      </c>
    </row>
    <row r="4" spans="1:21" s="20" customFormat="1" ht="18" customHeight="1" thickBot="1">
      <c r="A4" s="81" t="s">
        <v>596</v>
      </c>
      <c r="U4" s="82" t="s">
        <v>611</v>
      </c>
    </row>
    <row r="5" spans="1:21" s="28" customFormat="1" ht="15" customHeight="1">
      <c r="A5" s="21" t="s">
        <v>612</v>
      </c>
      <c r="B5" s="21"/>
      <c r="C5" s="22" t="s">
        <v>613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3"/>
      <c r="C6" s="83" t="s">
        <v>614</v>
      </c>
      <c r="E6" s="83" t="s">
        <v>615</v>
      </c>
      <c r="G6" s="83" t="s">
        <v>616</v>
      </c>
      <c r="I6" s="83" t="s">
        <v>617</v>
      </c>
      <c r="K6" s="83" t="s">
        <v>618</v>
      </c>
      <c r="M6" s="83" t="s">
        <v>619</v>
      </c>
      <c r="O6" s="83" t="s">
        <v>620</v>
      </c>
      <c r="Q6" s="83" t="s">
        <v>621</v>
      </c>
      <c r="S6" s="83" t="s">
        <v>622</v>
      </c>
      <c r="U6" s="83" t="s">
        <v>623</v>
      </c>
    </row>
    <row r="7" spans="1:21" s="28" customFormat="1" ht="12" customHeight="1">
      <c r="A7" s="28" t="s">
        <v>624</v>
      </c>
      <c r="B7" s="29"/>
      <c r="C7" s="29">
        <v>95</v>
      </c>
      <c r="D7" s="29"/>
      <c r="E7" s="29">
        <v>3.4</v>
      </c>
      <c r="F7" s="29"/>
      <c r="G7" s="29" t="s">
        <v>143</v>
      </c>
      <c r="H7" s="29"/>
      <c r="I7" s="29" t="s">
        <v>625</v>
      </c>
      <c r="J7" s="29"/>
      <c r="K7" s="29" t="s">
        <v>143</v>
      </c>
      <c r="L7" s="29"/>
      <c r="M7" s="29" t="s">
        <v>329</v>
      </c>
      <c r="N7" s="29"/>
      <c r="O7" s="29" t="s">
        <v>143</v>
      </c>
      <c r="P7" s="29"/>
      <c r="Q7" s="29" t="s">
        <v>626</v>
      </c>
      <c r="R7" s="29"/>
      <c r="S7" s="29" t="s">
        <v>143</v>
      </c>
      <c r="T7" s="29"/>
      <c r="U7" s="29" t="s">
        <v>330</v>
      </c>
    </row>
    <row r="8" spans="1:21" s="28" customFormat="1" ht="12" customHeight="1">
      <c r="A8" s="28" t="s">
        <v>627</v>
      </c>
      <c r="B8" s="29"/>
      <c r="C8" s="29">
        <v>91.1</v>
      </c>
      <c r="D8" s="29"/>
      <c r="E8" s="29">
        <v>6.1</v>
      </c>
      <c r="F8" s="29"/>
      <c r="G8" s="29" t="s">
        <v>625</v>
      </c>
      <c r="H8" s="29"/>
      <c r="I8" s="29" t="s">
        <v>331</v>
      </c>
      <c r="J8" s="29"/>
      <c r="K8" s="29" t="s">
        <v>143</v>
      </c>
      <c r="L8" s="29"/>
      <c r="M8" s="29" t="s">
        <v>628</v>
      </c>
      <c r="N8" s="29"/>
      <c r="O8" s="29" t="s">
        <v>143</v>
      </c>
      <c r="P8" s="29"/>
      <c r="Q8" s="29" t="s">
        <v>625</v>
      </c>
      <c r="R8" s="29"/>
      <c r="S8" s="29" t="s">
        <v>628</v>
      </c>
      <c r="T8" s="29"/>
      <c r="U8" s="29" t="s">
        <v>280</v>
      </c>
    </row>
    <row r="9" spans="1:21" s="28" customFormat="1" ht="12" customHeight="1">
      <c r="A9" s="28" t="s">
        <v>629</v>
      </c>
      <c r="B9" s="29"/>
      <c r="C9" s="29">
        <v>71.8</v>
      </c>
      <c r="D9" s="29"/>
      <c r="E9" s="29">
        <v>16.1</v>
      </c>
      <c r="F9" s="29"/>
      <c r="G9" s="29" t="s">
        <v>630</v>
      </c>
      <c r="H9" s="29"/>
      <c r="I9" s="29">
        <v>6.3</v>
      </c>
      <c r="J9" s="29"/>
      <c r="K9" s="29" t="s">
        <v>194</v>
      </c>
      <c r="L9" s="29"/>
      <c r="M9" s="29" t="s">
        <v>628</v>
      </c>
      <c r="N9" s="29"/>
      <c r="O9" s="29" t="s">
        <v>166</v>
      </c>
      <c r="P9" s="29"/>
      <c r="Q9" s="29" t="s">
        <v>143</v>
      </c>
      <c r="R9" s="29"/>
      <c r="S9" s="29" t="s">
        <v>198</v>
      </c>
      <c r="T9" s="29"/>
      <c r="U9" s="29" t="s">
        <v>272</v>
      </c>
    </row>
    <row r="10" spans="1:21" s="28" customFormat="1" ht="12" customHeight="1">
      <c r="A10" s="84" t="s">
        <v>631</v>
      </c>
      <c r="B10" s="29"/>
      <c r="C10" s="29">
        <v>47.6</v>
      </c>
      <c r="D10" s="29"/>
      <c r="E10" s="29">
        <v>24.4</v>
      </c>
      <c r="F10" s="29"/>
      <c r="G10" s="29">
        <v>6.7</v>
      </c>
      <c r="H10" s="29"/>
      <c r="I10" s="29">
        <v>13.9</v>
      </c>
      <c r="J10" s="29"/>
      <c r="K10" s="29" t="s">
        <v>628</v>
      </c>
      <c r="L10" s="29"/>
      <c r="M10" s="29" t="s">
        <v>329</v>
      </c>
      <c r="N10" s="29"/>
      <c r="O10" s="29" t="s">
        <v>632</v>
      </c>
      <c r="P10" s="29"/>
      <c r="Q10" s="29" t="s">
        <v>625</v>
      </c>
      <c r="R10" s="29"/>
      <c r="S10" s="29" t="s">
        <v>628</v>
      </c>
      <c r="T10" s="29"/>
      <c r="U10" s="29">
        <v>4.7</v>
      </c>
    </row>
    <row r="11" spans="1:21" s="28" customFormat="1" ht="12" customHeight="1">
      <c r="A11" s="28" t="s">
        <v>633</v>
      </c>
      <c r="B11" s="29"/>
      <c r="C11" s="85">
        <v>26.7</v>
      </c>
      <c r="D11" s="29"/>
      <c r="E11" s="85">
        <v>28.9</v>
      </c>
      <c r="F11" s="29"/>
      <c r="G11" s="85">
        <v>7.7</v>
      </c>
      <c r="H11" s="29"/>
      <c r="I11" s="85">
        <v>23.5</v>
      </c>
      <c r="J11" s="29"/>
      <c r="K11" s="85" t="s">
        <v>632</v>
      </c>
      <c r="L11" s="29"/>
      <c r="M11" s="85" t="s">
        <v>302</v>
      </c>
      <c r="N11" s="29"/>
      <c r="O11" s="85">
        <v>3.2</v>
      </c>
      <c r="P11" s="29"/>
      <c r="Q11" s="85" t="s">
        <v>194</v>
      </c>
      <c r="R11" s="29"/>
      <c r="S11" s="85" t="s">
        <v>634</v>
      </c>
      <c r="T11" s="29"/>
      <c r="U11" s="85">
        <v>5.2</v>
      </c>
    </row>
    <row r="12" spans="1:21" s="28" customFormat="1" ht="12" customHeight="1">
      <c r="A12" s="28" t="s">
        <v>635</v>
      </c>
      <c r="B12" s="29"/>
      <c r="C12" s="29">
        <v>14.8</v>
      </c>
      <c r="D12" s="29"/>
      <c r="E12" s="29">
        <v>30.3</v>
      </c>
      <c r="F12" s="29"/>
      <c r="G12" s="29">
        <v>7.6</v>
      </c>
      <c r="H12" s="29"/>
      <c r="I12" s="29">
        <v>27.7</v>
      </c>
      <c r="J12" s="29"/>
      <c r="K12" s="29" t="s">
        <v>632</v>
      </c>
      <c r="L12" s="29"/>
      <c r="M12" s="29">
        <v>2.9</v>
      </c>
      <c r="N12" s="29"/>
      <c r="O12" s="29">
        <v>4.4</v>
      </c>
      <c r="P12" s="29"/>
      <c r="Q12" s="29" t="s">
        <v>302</v>
      </c>
      <c r="R12" s="29"/>
      <c r="S12" s="29">
        <v>2.9</v>
      </c>
      <c r="T12" s="29"/>
      <c r="U12" s="29">
        <v>6.6</v>
      </c>
    </row>
    <row r="13" spans="1:21" s="28" customFormat="1" ht="12" customHeight="1">
      <c r="A13" s="28" t="s">
        <v>636</v>
      </c>
      <c r="B13" s="29"/>
      <c r="C13" s="29">
        <v>8.9</v>
      </c>
      <c r="D13" s="29"/>
      <c r="E13" s="29">
        <v>29.8</v>
      </c>
      <c r="F13" s="29"/>
      <c r="G13" s="29">
        <v>8.3</v>
      </c>
      <c r="H13" s="29"/>
      <c r="I13" s="29">
        <v>26</v>
      </c>
      <c r="J13" s="29"/>
      <c r="K13" s="29">
        <v>2.8</v>
      </c>
      <c r="L13" s="29"/>
      <c r="M13" s="29">
        <v>4.9</v>
      </c>
      <c r="N13" s="29"/>
      <c r="O13" s="29">
        <v>6.2</v>
      </c>
      <c r="P13" s="29"/>
      <c r="Q13" s="29" t="s">
        <v>637</v>
      </c>
      <c r="R13" s="29"/>
      <c r="S13" s="29">
        <v>4.2</v>
      </c>
      <c r="T13" s="29"/>
      <c r="U13" s="29">
        <v>7.2</v>
      </c>
    </row>
    <row r="14" spans="1:21" s="28" customFormat="1" ht="12" customHeight="1">
      <c r="A14" s="84" t="s">
        <v>638</v>
      </c>
      <c r="B14" s="29"/>
      <c r="C14" s="29">
        <v>9.7</v>
      </c>
      <c r="D14" s="29"/>
      <c r="E14" s="29">
        <v>22.1</v>
      </c>
      <c r="F14" s="29"/>
      <c r="G14" s="29">
        <v>6</v>
      </c>
      <c r="H14" s="29"/>
      <c r="I14" s="29">
        <v>27.8</v>
      </c>
      <c r="J14" s="29"/>
      <c r="K14" s="29" t="s">
        <v>639</v>
      </c>
      <c r="L14" s="29"/>
      <c r="M14" s="29">
        <v>5.7</v>
      </c>
      <c r="N14" s="29"/>
      <c r="O14" s="29">
        <v>4</v>
      </c>
      <c r="P14" s="29"/>
      <c r="Q14" s="29" t="s">
        <v>640</v>
      </c>
      <c r="R14" s="29"/>
      <c r="S14" s="29">
        <v>4.6</v>
      </c>
      <c r="T14" s="29"/>
      <c r="U14" s="29">
        <v>15.7</v>
      </c>
    </row>
    <row r="15" spans="1:21" s="28" customFormat="1" ht="12" customHeight="1">
      <c r="A15" s="28" t="s">
        <v>641</v>
      </c>
      <c r="B15" s="29"/>
      <c r="C15" s="85">
        <v>41.7</v>
      </c>
      <c r="D15" s="29"/>
      <c r="E15" s="85">
        <v>11.6</v>
      </c>
      <c r="F15" s="29"/>
      <c r="G15" s="85" t="s">
        <v>162</v>
      </c>
      <c r="H15" s="29"/>
      <c r="I15" s="85">
        <v>16.5</v>
      </c>
      <c r="J15" s="29"/>
      <c r="K15" s="85" t="s">
        <v>329</v>
      </c>
      <c r="L15" s="29"/>
      <c r="M15" s="85">
        <v>7.6</v>
      </c>
      <c r="N15" s="29"/>
      <c r="O15" s="85" t="s">
        <v>632</v>
      </c>
      <c r="P15" s="29"/>
      <c r="Q15" s="85" t="s">
        <v>278</v>
      </c>
      <c r="R15" s="29"/>
      <c r="S15" s="85">
        <v>6.1</v>
      </c>
      <c r="T15" s="29"/>
      <c r="U15" s="85">
        <v>8.9</v>
      </c>
    </row>
    <row r="16" spans="1:21" s="28" customFormat="1" ht="12" customHeight="1">
      <c r="A16" s="28" t="s">
        <v>642</v>
      </c>
      <c r="B16" s="29"/>
      <c r="C16" s="29">
        <v>30.5</v>
      </c>
      <c r="D16" s="29"/>
      <c r="E16" s="29">
        <v>13.3</v>
      </c>
      <c r="F16" s="29"/>
      <c r="G16" s="29" t="s">
        <v>639</v>
      </c>
      <c r="H16" s="29"/>
      <c r="I16" s="29">
        <v>17.3</v>
      </c>
      <c r="J16" s="29"/>
      <c r="K16" s="29" t="s">
        <v>198</v>
      </c>
      <c r="L16" s="29"/>
      <c r="M16" s="29">
        <v>9.9</v>
      </c>
      <c r="N16" s="29"/>
      <c r="O16" s="29" t="s">
        <v>632</v>
      </c>
      <c r="P16" s="29"/>
      <c r="Q16" s="29" t="s">
        <v>204</v>
      </c>
      <c r="R16" s="29"/>
      <c r="S16" s="29">
        <v>14.8</v>
      </c>
      <c r="T16" s="29"/>
      <c r="U16" s="29">
        <v>7.9</v>
      </c>
    </row>
    <row r="17" spans="1:21" s="28" customFormat="1" ht="12" customHeight="1">
      <c r="A17" s="28" t="s">
        <v>643</v>
      </c>
      <c r="B17" s="29"/>
      <c r="C17" s="29">
        <v>20.6</v>
      </c>
      <c r="D17" s="29"/>
      <c r="E17" s="29">
        <v>17.9</v>
      </c>
      <c r="F17" s="29"/>
      <c r="G17" s="29">
        <v>6</v>
      </c>
      <c r="H17" s="29"/>
      <c r="I17" s="29">
        <v>13.2</v>
      </c>
      <c r="J17" s="29"/>
      <c r="K17" s="29" t="s">
        <v>280</v>
      </c>
      <c r="L17" s="29"/>
      <c r="M17" s="29">
        <v>10.2</v>
      </c>
      <c r="N17" s="29"/>
      <c r="O17" s="29">
        <v>4.1</v>
      </c>
      <c r="P17" s="29"/>
      <c r="Q17" s="29" t="s">
        <v>211</v>
      </c>
      <c r="R17" s="29"/>
      <c r="S17" s="29">
        <v>18.6</v>
      </c>
      <c r="T17" s="29"/>
      <c r="U17" s="29">
        <v>5.7</v>
      </c>
    </row>
    <row r="18" spans="1:21" s="28" customFormat="1" ht="12" customHeight="1">
      <c r="A18" s="84" t="s">
        <v>644</v>
      </c>
      <c r="B18" s="29"/>
      <c r="C18" s="86">
        <v>10.7</v>
      </c>
      <c r="D18" s="29"/>
      <c r="E18" s="86">
        <v>21</v>
      </c>
      <c r="F18" s="29"/>
      <c r="G18" s="86">
        <v>5.8</v>
      </c>
      <c r="H18" s="29"/>
      <c r="I18" s="86">
        <v>13.6</v>
      </c>
      <c r="J18" s="29"/>
      <c r="K18" s="86" t="s">
        <v>632</v>
      </c>
      <c r="L18" s="29"/>
      <c r="M18" s="86">
        <v>12</v>
      </c>
      <c r="N18" s="29"/>
      <c r="O18" s="86">
        <v>8.5</v>
      </c>
      <c r="P18" s="29"/>
      <c r="Q18" s="86">
        <v>3.9</v>
      </c>
      <c r="R18" s="29"/>
      <c r="S18" s="86">
        <v>13.9</v>
      </c>
      <c r="T18" s="29"/>
      <c r="U18" s="86">
        <v>9.2</v>
      </c>
    </row>
    <row r="19" spans="1:21" s="28" customFormat="1" ht="12" customHeight="1">
      <c r="A19" s="28" t="s">
        <v>645</v>
      </c>
      <c r="B19" s="29"/>
      <c r="C19" s="29">
        <v>6.7</v>
      </c>
      <c r="D19" s="29"/>
      <c r="E19" s="29">
        <v>20.1</v>
      </c>
      <c r="F19" s="29"/>
      <c r="G19" s="29">
        <v>4.2</v>
      </c>
      <c r="H19" s="29"/>
      <c r="I19" s="29">
        <v>14</v>
      </c>
      <c r="J19" s="29"/>
      <c r="K19" s="29" t="s">
        <v>197</v>
      </c>
      <c r="L19" s="29"/>
      <c r="M19" s="29">
        <v>12.6</v>
      </c>
      <c r="N19" s="29"/>
      <c r="O19" s="29">
        <v>14.5</v>
      </c>
      <c r="P19" s="29"/>
      <c r="Q19" s="29">
        <v>3.3</v>
      </c>
      <c r="R19" s="29"/>
      <c r="S19" s="29">
        <v>12.1</v>
      </c>
      <c r="T19" s="29"/>
      <c r="U19" s="29">
        <v>10</v>
      </c>
    </row>
    <row r="20" spans="1:21" s="28" customFormat="1" ht="12" customHeight="1">
      <c r="A20" s="28" t="s">
        <v>646</v>
      </c>
      <c r="B20" s="29"/>
      <c r="C20" s="29">
        <v>6.3</v>
      </c>
      <c r="D20" s="29"/>
      <c r="E20" s="29">
        <v>15</v>
      </c>
      <c r="F20" s="29"/>
      <c r="G20" s="29">
        <v>4.1</v>
      </c>
      <c r="H20" s="29"/>
      <c r="I20" s="29">
        <v>13.2</v>
      </c>
      <c r="J20" s="29"/>
      <c r="K20" s="29">
        <v>3.2</v>
      </c>
      <c r="L20" s="29"/>
      <c r="M20" s="29">
        <v>16</v>
      </c>
      <c r="N20" s="29"/>
      <c r="O20" s="29">
        <v>14.5</v>
      </c>
      <c r="P20" s="29"/>
      <c r="Q20" s="29">
        <v>4</v>
      </c>
      <c r="R20" s="29"/>
      <c r="S20" s="29">
        <v>12.8</v>
      </c>
      <c r="T20" s="29"/>
      <c r="U20" s="29">
        <v>11.1</v>
      </c>
    </row>
    <row r="21" spans="1:21" s="28" customFormat="1" ht="12" customHeight="1">
      <c r="A21" s="28" t="s">
        <v>647</v>
      </c>
      <c r="B21" s="29"/>
      <c r="C21" s="29">
        <v>8.9</v>
      </c>
      <c r="D21" s="29"/>
      <c r="E21" s="29">
        <v>10</v>
      </c>
      <c r="F21" s="29"/>
      <c r="G21" s="29">
        <v>4</v>
      </c>
      <c r="H21" s="29"/>
      <c r="I21" s="29">
        <v>15.8</v>
      </c>
      <c r="J21" s="29"/>
      <c r="K21" s="29">
        <v>3.2</v>
      </c>
      <c r="L21" s="29"/>
      <c r="M21" s="29">
        <v>17.7</v>
      </c>
      <c r="N21" s="29"/>
      <c r="O21" s="29">
        <v>11.3</v>
      </c>
      <c r="P21" s="29"/>
      <c r="Q21" s="29" t="s">
        <v>648</v>
      </c>
      <c r="R21" s="29"/>
      <c r="S21" s="29">
        <v>13.7</v>
      </c>
      <c r="T21" s="29"/>
      <c r="U21" s="29">
        <v>12.7</v>
      </c>
    </row>
    <row r="22" spans="1:21" s="28" customFormat="1" ht="12" customHeight="1">
      <c r="A22" s="84" t="s">
        <v>649</v>
      </c>
      <c r="B22" s="29"/>
      <c r="C22" s="29">
        <v>33.4</v>
      </c>
      <c r="D22" s="29"/>
      <c r="E22" s="29">
        <v>7.1</v>
      </c>
      <c r="F22" s="29"/>
      <c r="G22" s="29" t="s">
        <v>320</v>
      </c>
      <c r="H22" s="29"/>
      <c r="I22" s="29">
        <v>17.1</v>
      </c>
      <c r="J22" s="29"/>
      <c r="K22" s="29" t="s">
        <v>630</v>
      </c>
      <c r="L22" s="29"/>
      <c r="M22" s="29">
        <v>12.6</v>
      </c>
      <c r="N22" s="29"/>
      <c r="O22" s="29">
        <v>4.6</v>
      </c>
      <c r="P22" s="29"/>
      <c r="Q22" s="29" t="s">
        <v>196</v>
      </c>
      <c r="R22" s="29"/>
      <c r="S22" s="29">
        <v>11.4</v>
      </c>
      <c r="T22" s="29"/>
      <c r="U22" s="29">
        <v>9.5</v>
      </c>
    </row>
    <row r="23" spans="1:21" s="28" customFormat="1" ht="12" customHeight="1">
      <c r="A23" s="28" t="s">
        <v>650</v>
      </c>
      <c r="B23" s="29"/>
      <c r="C23" s="85">
        <v>28.2</v>
      </c>
      <c r="D23" s="29"/>
      <c r="E23" s="85">
        <v>3.5</v>
      </c>
      <c r="F23" s="29"/>
      <c r="G23" s="85" t="s">
        <v>198</v>
      </c>
      <c r="H23" s="29"/>
      <c r="I23" s="85">
        <v>13.4</v>
      </c>
      <c r="J23" s="29"/>
      <c r="K23" s="85" t="s">
        <v>198</v>
      </c>
      <c r="L23" s="29"/>
      <c r="M23" s="85">
        <v>8.7</v>
      </c>
      <c r="N23" s="29"/>
      <c r="O23" s="85" t="s">
        <v>196</v>
      </c>
      <c r="P23" s="29"/>
      <c r="Q23" s="85" t="s">
        <v>280</v>
      </c>
      <c r="R23" s="29"/>
      <c r="S23" s="85">
        <v>36.5</v>
      </c>
      <c r="T23" s="29"/>
      <c r="U23" s="85">
        <v>5.9</v>
      </c>
    </row>
    <row r="24" spans="1:21" s="28" customFormat="1" ht="12" customHeight="1">
      <c r="A24" s="28" t="s">
        <v>651</v>
      </c>
      <c r="B24" s="29"/>
      <c r="C24" s="29">
        <v>31.9</v>
      </c>
      <c r="D24" s="29"/>
      <c r="E24" s="29" t="s">
        <v>272</v>
      </c>
      <c r="F24" s="29"/>
      <c r="G24" s="29" t="s">
        <v>630</v>
      </c>
      <c r="H24" s="29"/>
      <c r="I24" s="29">
        <v>4.7</v>
      </c>
      <c r="J24" s="29"/>
      <c r="K24" s="29" t="s">
        <v>166</v>
      </c>
      <c r="L24" s="29"/>
      <c r="M24" s="29">
        <v>8.8</v>
      </c>
      <c r="N24" s="29"/>
      <c r="O24" s="29" t="s">
        <v>166</v>
      </c>
      <c r="P24" s="29"/>
      <c r="Q24" s="29" t="s">
        <v>632</v>
      </c>
      <c r="R24" s="29"/>
      <c r="S24" s="29">
        <v>44.6</v>
      </c>
      <c r="T24" s="29"/>
      <c r="U24" s="29">
        <v>3.4</v>
      </c>
    </row>
    <row r="25" spans="1:21" s="28" customFormat="1" ht="12" customHeight="1">
      <c r="A25" s="28" t="s">
        <v>652</v>
      </c>
      <c r="B25" s="29"/>
      <c r="C25" s="29">
        <v>72.3</v>
      </c>
      <c r="D25" s="29"/>
      <c r="E25" s="29" t="s">
        <v>204</v>
      </c>
      <c r="F25" s="29"/>
      <c r="G25" s="29" t="s">
        <v>329</v>
      </c>
      <c r="H25" s="29"/>
      <c r="I25" s="29" t="s">
        <v>331</v>
      </c>
      <c r="J25" s="29"/>
      <c r="K25" s="29" t="s">
        <v>625</v>
      </c>
      <c r="L25" s="29"/>
      <c r="M25" s="29">
        <v>5.2</v>
      </c>
      <c r="N25" s="29"/>
      <c r="O25" s="29" t="s">
        <v>626</v>
      </c>
      <c r="P25" s="29"/>
      <c r="Q25" s="29" t="s">
        <v>630</v>
      </c>
      <c r="R25" s="29"/>
      <c r="S25" s="29">
        <v>15.4</v>
      </c>
      <c r="T25" s="29"/>
      <c r="U25" s="29" t="s">
        <v>639</v>
      </c>
    </row>
    <row r="26" spans="1:21" s="28" customFormat="1" ht="12" customHeight="1">
      <c r="A26" s="84" t="s">
        <v>653</v>
      </c>
      <c r="B26" s="29"/>
      <c r="C26" s="86">
        <v>88.8</v>
      </c>
      <c r="D26" s="29"/>
      <c r="E26" s="86" t="s">
        <v>632</v>
      </c>
      <c r="F26" s="29"/>
      <c r="G26" s="86" t="s">
        <v>626</v>
      </c>
      <c r="H26" s="29"/>
      <c r="I26" s="86" t="s">
        <v>194</v>
      </c>
      <c r="J26" s="29"/>
      <c r="K26" s="86" t="s">
        <v>625</v>
      </c>
      <c r="L26" s="29"/>
      <c r="M26" s="86">
        <v>4.2</v>
      </c>
      <c r="N26" s="29"/>
      <c r="O26" s="86" t="s">
        <v>625</v>
      </c>
      <c r="P26" s="29"/>
      <c r="Q26" s="86" t="s">
        <v>626</v>
      </c>
      <c r="R26" s="29"/>
      <c r="S26" s="86">
        <v>4</v>
      </c>
      <c r="T26" s="29"/>
      <c r="U26" s="86" t="s">
        <v>329</v>
      </c>
    </row>
    <row r="27" spans="1:21" s="28" customFormat="1" ht="12" customHeight="1">
      <c r="A27" s="28" t="s">
        <v>654</v>
      </c>
      <c r="B27" s="29"/>
      <c r="C27" s="87">
        <v>94.2</v>
      </c>
      <c r="D27" s="29"/>
      <c r="E27" s="29" t="s">
        <v>637</v>
      </c>
      <c r="F27" s="29"/>
      <c r="G27" s="29" t="s">
        <v>625</v>
      </c>
      <c r="H27" s="29"/>
      <c r="I27" s="29" t="s">
        <v>628</v>
      </c>
      <c r="J27" s="29"/>
      <c r="K27" s="29" t="s">
        <v>625</v>
      </c>
      <c r="L27" s="29"/>
      <c r="M27" s="29" t="s">
        <v>648</v>
      </c>
      <c r="N27" s="29"/>
      <c r="O27" s="29" t="s">
        <v>625</v>
      </c>
      <c r="P27" s="29"/>
      <c r="Q27" s="29" t="s">
        <v>626</v>
      </c>
      <c r="R27" s="29"/>
      <c r="S27" s="29" t="s">
        <v>625</v>
      </c>
      <c r="T27" s="29"/>
      <c r="U27" s="29" t="s">
        <v>329</v>
      </c>
    </row>
    <row r="28" spans="1:21" s="28" customFormat="1" ht="12" customHeight="1">
      <c r="A28" s="28" t="s">
        <v>655</v>
      </c>
      <c r="B28" s="29"/>
      <c r="C28" s="29">
        <v>95.8</v>
      </c>
      <c r="D28" s="29"/>
      <c r="E28" s="29" t="s">
        <v>634</v>
      </c>
      <c r="F28" s="29"/>
      <c r="G28" s="29" t="s">
        <v>625</v>
      </c>
      <c r="H28" s="29"/>
      <c r="I28" s="29" t="s">
        <v>194</v>
      </c>
      <c r="J28" s="29"/>
      <c r="K28" s="29" t="s">
        <v>626</v>
      </c>
      <c r="L28" s="29"/>
      <c r="M28" s="29" t="s">
        <v>632</v>
      </c>
      <c r="N28" s="29"/>
      <c r="O28" s="29" t="s">
        <v>625</v>
      </c>
      <c r="P28" s="29"/>
      <c r="Q28" s="29" t="s">
        <v>626</v>
      </c>
      <c r="R28" s="29"/>
      <c r="S28" s="29" t="s">
        <v>143</v>
      </c>
      <c r="T28" s="29"/>
      <c r="U28" s="29" t="s">
        <v>625</v>
      </c>
    </row>
    <row r="29" spans="1:21" s="28" customFormat="1" ht="12" customHeight="1">
      <c r="A29" s="28" t="s">
        <v>656</v>
      </c>
      <c r="B29" s="29"/>
      <c r="C29" s="29">
        <v>97.1</v>
      </c>
      <c r="D29" s="29"/>
      <c r="E29" s="29" t="s">
        <v>634</v>
      </c>
      <c r="F29" s="29"/>
      <c r="G29" s="29" t="s">
        <v>625</v>
      </c>
      <c r="H29" s="29"/>
      <c r="I29" s="29" t="s">
        <v>625</v>
      </c>
      <c r="J29" s="29"/>
      <c r="K29" s="29" t="s">
        <v>625</v>
      </c>
      <c r="L29" s="29"/>
      <c r="M29" s="29" t="s">
        <v>166</v>
      </c>
      <c r="N29" s="29"/>
      <c r="O29" s="29" t="s">
        <v>625</v>
      </c>
      <c r="P29" s="29"/>
      <c r="Q29" s="29" t="s">
        <v>143</v>
      </c>
      <c r="R29" s="29"/>
      <c r="S29" s="29" t="s">
        <v>625</v>
      </c>
      <c r="T29" s="29"/>
      <c r="U29" s="29" t="s">
        <v>626</v>
      </c>
    </row>
    <row r="30" spans="1:21" s="28" customFormat="1" ht="12" customHeight="1">
      <c r="A30" s="31" t="s">
        <v>657</v>
      </c>
      <c r="B30" s="86"/>
      <c r="C30" s="86">
        <v>97.6</v>
      </c>
      <c r="D30" s="86"/>
      <c r="E30" s="86" t="s">
        <v>637</v>
      </c>
      <c r="F30" s="86"/>
      <c r="G30" s="86" t="s">
        <v>625</v>
      </c>
      <c r="H30" s="86"/>
      <c r="I30" s="86" t="s">
        <v>625</v>
      </c>
      <c r="J30" s="86"/>
      <c r="K30" s="86" t="s">
        <v>625</v>
      </c>
      <c r="L30" s="86"/>
      <c r="M30" s="86" t="s">
        <v>626</v>
      </c>
      <c r="N30" s="86"/>
      <c r="O30" s="86" t="s">
        <v>143</v>
      </c>
      <c r="P30" s="86"/>
      <c r="Q30" s="86" t="s">
        <v>143</v>
      </c>
      <c r="R30" s="86"/>
      <c r="S30" s="86" t="s">
        <v>143</v>
      </c>
      <c r="T30" s="86"/>
      <c r="U30" s="86" t="s">
        <v>628</v>
      </c>
    </row>
    <row r="31" s="28" customFormat="1" ht="11.25">
      <c r="A31" s="88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8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8"/>
    </row>
    <row r="44" s="28" customFormat="1" ht="12">
      <c r="A44" s="88"/>
    </row>
    <row r="45" s="28" customFormat="1" ht="12">
      <c r="A45" s="88"/>
    </row>
    <row r="46" s="28" customFormat="1" ht="12">
      <c r="A46" s="88"/>
    </row>
    <row r="47" s="28" customFormat="1" ht="12">
      <c r="A47" s="88"/>
    </row>
    <row r="48" s="28" customFormat="1" ht="12">
      <c r="A48" s="88"/>
    </row>
    <row r="49" s="28" customFormat="1" ht="12">
      <c r="A49" s="88"/>
    </row>
    <row r="50" s="28" customFormat="1" ht="12">
      <c r="A50" s="88"/>
    </row>
    <row r="51" s="28" customFormat="1" ht="12">
      <c r="A51" s="88"/>
    </row>
    <row r="52" s="28" customFormat="1" ht="12">
      <c r="A52" s="88"/>
    </row>
    <row r="53" s="28" customFormat="1" ht="12">
      <c r="A53" s="88"/>
    </row>
    <row r="54" s="28" customFormat="1" ht="12">
      <c r="A54" s="88"/>
    </row>
    <row r="55" s="28" customFormat="1" ht="11.25">
      <c r="A55" s="8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La Rioja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16" sqref="A16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0.4673611111111111</v>
      </c>
      <c r="F9" s="29"/>
      <c r="G9" s="29">
        <v>100</v>
      </c>
      <c r="H9" s="29"/>
      <c r="I9" s="30">
        <v>0.46875</v>
      </c>
      <c r="J9" s="29"/>
      <c r="K9" s="29">
        <v>100</v>
      </c>
      <c r="L9" s="29"/>
      <c r="M9" s="30">
        <v>0.4666666666666666</v>
      </c>
    </row>
    <row r="10" spans="1:13" s="28" customFormat="1" ht="12" customHeight="1">
      <c r="A10" s="24" t="s">
        <v>53</v>
      </c>
      <c r="C10" s="29">
        <v>37.1</v>
      </c>
      <c r="D10" s="29"/>
      <c r="E10" s="30">
        <v>0.33055555555555555</v>
      </c>
      <c r="F10" s="29"/>
      <c r="G10" s="29">
        <v>46.7</v>
      </c>
      <c r="H10" s="29"/>
      <c r="I10" s="30">
        <v>0.35625</v>
      </c>
      <c r="J10" s="29"/>
      <c r="K10" s="29">
        <v>27.5</v>
      </c>
      <c r="L10" s="29"/>
      <c r="M10" s="30">
        <v>0.28611111111111115</v>
      </c>
    </row>
    <row r="11" spans="1:13" s="28" customFormat="1" ht="12" customHeight="1">
      <c r="A11" s="24" t="s">
        <v>54</v>
      </c>
      <c r="C11" s="29">
        <v>12.4</v>
      </c>
      <c r="D11" s="29"/>
      <c r="E11" s="30">
        <v>0.24444444444444446</v>
      </c>
      <c r="F11" s="29"/>
      <c r="G11" s="29">
        <v>12</v>
      </c>
      <c r="H11" s="29"/>
      <c r="I11" s="30">
        <v>0.2513888888888889</v>
      </c>
      <c r="J11" s="29"/>
      <c r="K11" s="29">
        <v>12.8</v>
      </c>
      <c r="L11" s="29"/>
      <c r="M11" s="30">
        <v>0.2388888888888889</v>
      </c>
    </row>
    <row r="12" spans="1:13" s="28" customFormat="1" ht="12" customHeight="1">
      <c r="A12" s="24" t="s">
        <v>55</v>
      </c>
      <c r="C12" s="29">
        <v>78.9</v>
      </c>
      <c r="D12" s="29"/>
      <c r="E12" s="30">
        <v>0.15069444444444444</v>
      </c>
      <c r="F12" s="29"/>
      <c r="G12" s="29">
        <v>66.5</v>
      </c>
      <c r="H12" s="29"/>
      <c r="I12" s="30">
        <v>0.08680555555555557</v>
      </c>
      <c r="J12" s="29"/>
      <c r="K12" s="29">
        <v>91.2</v>
      </c>
      <c r="L12" s="29"/>
      <c r="M12" s="30">
        <v>0.19652777777777777</v>
      </c>
    </row>
    <row r="13" spans="1:13" s="28" customFormat="1" ht="12" customHeight="1">
      <c r="A13" s="31" t="s">
        <v>56</v>
      </c>
      <c r="C13" s="32">
        <v>14.7</v>
      </c>
      <c r="D13" s="29"/>
      <c r="E13" s="33">
        <v>0.07013888888888889</v>
      </c>
      <c r="F13" s="29"/>
      <c r="G13" s="32">
        <v>11.5</v>
      </c>
      <c r="H13" s="29"/>
      <c r="I13" s="33">
        <v>0.08125</v>
      </c>
      <c r="J13" s="29"/>
      <c r="K13" s="32">
        <v>17.8</v>
      </c>
      <c r="L13" s="29"/>
      <c r="M13" s="33">
        <v>0.06319444444444444</v>
      </c>
    </row>
    <row r="14" spans="1:13" s="28" customFormat="1" ht="12" customHeight="1">
      <c r="A14" s="34" t="s">
        <v>57</v>
      </c>
      <c r="C14" s="29">
        <v>71.8</v>
      </c>
      <c r="D14" s="29"/>
      <c r="E14" s="30">
        <v>0.09027777777777778</v>
      </c>
      <c r="F14" s="29"/>
      <c r="G14" s="29">
        <v>69.8</v>
      </c>
      <c r="H14" s="29"/>
      <c r="I14" s="30">
        <v>0.09375</v>
      </c>
      <c r="J14" s="29"/>
      <c r="K14" s="29">
        <v>73.8</v>
      </c>
      <c r="L14" s="29"/>
      <c r="M14" s="30">
        <v>0.08680555555555557</v>
      </c>
    </row>
    <row r="15" spans="1:13" s="28" customFormat="1" ht="12" customHeight="1">
      <c r="A15" s="35" t="s">
        <v>58</v>
      </c>
      <c r="C15" s="29">
        <v>44.1</v>
      </c>
      <c r="D15" s="29"/>
      <c r="E15" s="30">
        <v>0.0798611111111111</v>
      </c>
      <c r="F15" s="29"/>
      <c r="G15" s="29">
        <v>44.6</v>
      </c>
      <c r="H15" s="29"/>
      <c r="I15" s="30">
        <v>0.09166666666666667</v>
      </c>
      <c r="J15" s="29"/>
      <c r="K15" s="29">
        <v>43.6</v>
      </c>
      <c r="L15" s="29"/>
      <c r="M15" s="30">
        <v>0.06805555555555555</v>
      </c>
    </row>
    <row r="16" spans="1:13" s="28" customFormat="1" ht="12" customHeight="1">
      <c r="A16" s="24" t="s">
        <v>59</v>
      </c>
      <c r="B16" s="24"/>
      <c r="C16" s="36">
        <v>20</v>
      </c>
      <c r="D16" s="36"/>
      <c r="E16" s="37">
        <v>0.07152777777777779</v>
      </c>
      <c r="F16" s="36"/>
      <c r="G16" s="36">
        <v>24.9</v>
      </c>
      <c r="H16" s="36"/>
      <c r="I16" s="37">
        <v>0.07361111111111111</v>
      </c>
      <c r="J16" s="36"/>
      <c r="K16" s="36">
        <v>15.1</v>
      </c>
      <c r="L16" s="36"/>
      <c r="M16" s="37">
        <v>0.06805555555555555</v>
      </c>
    </row>
    <row r="17" spans="1:13" s="28" customFormat="1" ht="12" customHeight="1">
      <c r="A17" s="24" t="s">
        <v>60</v>
      </c>
      <c r="B17" s="24"/>
      <c r="C17" s="36">
        <v>89.8</v>
      </c>
      <c r="D17" s="36"/>
      <c r="E17" s="37">
        <v>0.10555555555555556</v>
      </c>
      <c r="F17" s="36"/>
      <c r="G17" s="36">
        <v>88.6</v>
      </c>
      <c r="H17" s="36"/>
      <c r="I17" s="37">
        <v>0.1111111111111111</v>
      </c>
      <c r="J17" s="36"/>
      <c r="K17" s="36">
        <v>91</v>
      </c>
      <c r="L17" s="36"/>
      <c r="M17" s="37">
        <v>0.1</v>
      </c>
    </row>
    <row r="18" spans="1:13" s="28" customFormat="1" ht="12" customHeight="1">
      <c r="A18" s="31" t="s">
        <v>61</v>
      </c>
      <c r="B18" s="31"/>
      <c r="C18" s="32">
        <v>85.9</v>
      </c>
      <c r="D18" s="32"/>
      <c r="E18" s="33">
        <v>0.04861111111111111</v>
      </c>
      <c r="F18" s="32"/>
      <c r="G18" s="32">
        <v>88.3</v>
      </c>
      <c r="H18" s="32"/>
      <c r="I18" s="33">
        <v>0.05069444444444445</v>
      </c>
      <c r="J18" s="32"/>
      <c r="K18" s="32">
        <v>83.5</v>
      </c>
      <c r="L18" s="32"/>
      <c r="M18" s="33">
        <v>0.04652777777777778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"/>
  <dimension ref="A1:U5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6.09765625" style="89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80" t="s">
        <v>845</v>
      </c>
    </row>
    <row r="2" s="39" customFormat="1" ht="18" customHeight="1">
      <c r="A2" s="80" t="s">
        <v>844</v>
      </c>
    </row>
    <row r="3" s="39" customFormat="1" ht="18" customHeight="1">
      <c r="A3" s="80" t="s">
        <v>610</v>
      </c>
    </row>
    <row r="4" spans="1:21" s="20" customFormat="1" ht="18" customHeight="1" thickBot="1">
      <c r="A4" s="81" t="s">
        <v>45</v>
      </c>
      <c r="U4" s="82" t="s">
        <v>611</v>
      </c>
    </row>
    <row r="5" spans="1:21" s="28" customFormat="1" ht="15" customHeight="1">
      <c r="A5" s="21" t="s">
        <v>612</v>
      </c>
      <c r="B5" s="21"/>
      <c r="C5" s="22" t="s">
        <v>613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3"/>
      <c r="C6" s="83" t="s">
        <v>614</v>
      </c>
      <c r="E6" s="83" t="s">
        <v>615</v>
      </c>
      <c r="G6" s="83" t="s">
        <v>616</v>
      </c>
      <c r="I6" s="83" t="s">
        <v>617</v>
      </c>
      <c r="K6" s="83" t="s">
        <v>618</v>
      </c>
      <c r="M6" s="83" t="s">
        <v>619</v>
      </c>
      <c r="O6" s="83" t="s">
        <v>620</v>
      </c>
      <c r="Q6" s="83" t="s">
        <v>621</v>
      </c>
      <c r="S6" s="83" t="s">
        <v>622</v>
      </c>
      <c r="U6" s="83" t="s">
        <v>623</v>
      </c>
    </row>
    <row r="7" spans="1:21" s="28" customFormat="1" ht="12" customHeight="1">
      <c r="A7" s="28" t="s">
        <v>624</v>
      </c>
      <c r="B7" s="29"/>
      <c r="C7" s="29">
        <v>93.8</v>
      </c>
      <c r="D7" s="29"/>
      <c r="E7" s="29" t="s">
        <v>232</v>
      </c>
      <c r="F7" s="29"/>
      <c r="G7" s="29" t="s">
        <v>143</v>
      </c>
      <c r="H7" s="29"/>
      <c r="I7" s="29" t="s">
        <v>625</v>
      </c>
      <c r="J7" s="29"/>
      <c r="K7" s="29" t="s">
        <v>143</v>
      </c>
      <c r="L7" s="29"/>
      <c r="M7" s="29" t="s">
        <v>628</v>
      </c>
      <c r="N7" s="29"/>
      <c r="O7" s="29" t="s">
        <v>143</v>
      </c>
      <c r="P7" s="29"/>
      <c r="Q7" s="29" t="s">
        <v>626</v>
      </c>
      <c r="R7" s="29"/>
      <c r="S7" s="29" t="s">
        <v>143</v>
      </c>
      <c r="T7" s="29"/>
      <c r="U7" s="29" t="s">
        <v>630</v>
      </c>
    </row>
    <row r="8" spans="1:21" s="28" customFormat="1" ht="12" customHeight="1">
      <c r="A8" s="28" t="s">
        <v>627</v>
      </c>
      <c r="B8" s="29"/>
      <c r="C8" s="29">
        <v>88.8</v>
      </c>
      <c r="D8" s="29"/>
      <c r="E8" s="29">
        <v>8.6</v>
      </c>
      <c r="F8" s="29"/>
      <c r="G8" s="29" t="s">
        <v>143</v>
      </c>
      <c r="H8" s="29"/>
      <c r="I8" s="29" t="s">
        <v>166</v>
      </c>
      <c r="J8" s="29"/>
      <c r="K8" s="29" t="s">
        <v>143</v>
      </c>
      <c r="L8" s="29"/>
      <c r="M8" s="29" t="s">
        <v>626</v>
      </c>
      <c r="N8" s="29"/>
      <c r="O8" s="29" t="s">
        <v>143</v>
      </c>
      <c r="P8" s="29"/>
      <c r="Q8" s="29" t="s">
        <v>143</v>
      </c>
      <c r="R8" s="29"/>
      <c r="S8" s="29" t="s">
        <v>143</v>
      </c>
      <c r="T8" s="29"/>
      <c r="U8" s="29" t="s">
        <v>320</v>
      </c>
    </row>
    <row r="9" spans="1:21" s="28" customFormat="1" ht="12" customHeight="1">
      <c r="A9" s="28" t="s">
        <v>629</v>
      </c>
      <c r="B9" s="29"/>
      <c r="C9" s="29">
        <v>65.9</v>
      </c>
      <c r="D9" s="29"/>
      <c r="E9" s="29">
        <v>23.1</v>
      </c>
      <c r="F9" s="29"/>
      <c r="G9" s="29" t="s">
        <v>280</v>
      </c>
      <c r="H9" s="29"/>
      <c r="I9" s="29" t="s">
        <v>658</v>
      </c>
      <c r="J9" s="29"/>
      <c r="K9" s="29" t="s">
        <v>626</v>
      </c>
      <c r="L9" s="29"/>
      <c r="M9" s="29" t="s">
        <v>194</v>
      </c>
      <c r="N9" s="29"/>
      <c r="O9" s="29" t="s">
        <v>331</v>
      </c>
      <c r="P9" s="29"/>
      <c r="Q9" s="29" t="s">
        <v>143</v>
      </c>
      <c r="R9" s="29"/>
      <c r="S9" s="29" t="s">
        <v>198</v>
      </c>
      <c r="T9" s="29"/>
      <c r="U9" s="29" t="s">
        <v>659</v>
      </c>
    </row>
    <row r="10" spans="1:21" s="28" customFormat="1" ht="12" customHeight="1">
      <c r="A10" s="84" t="s">
        <v>631</v>
      </c>
      <c r="B10" s="29"/>
      <c r="C10" s="29">
        <v>45.1</v>
      </c>
      <c r="D10" s="29"/>
      <c r="E10" s="29">
        <v>34.1</v>
      </c>
      <c r="F10" s="29"/>
      <c r="G10" s="29" t="s">
        <v>296</v>
      </c>
      <c r="H10" s="29"/>
      <c r="I10" s="29">
        <v>5.6</v>
      </c>
      <c r="J10" s="29"/>
      <c r="K10" s="29" t="s">
        <v>329</v>
      </c>
      <c r="L10" s="29"/>
      <c r="M10" s="29" t="s">
        <v>194</v>
      </c>
      <c r="N10" s="29"/>
      <c r="O10" s="29" t="s">
        <v>197</v>
      </c>
      <c r="P10" s="29"/>
      <c r="Q10" s="29" t="s">
        <v>625</v>
      </c>
      <c r="R10" s="29"/>
      <c r="S10" s="29" t="s">
        <v>329</v>
      </c>
      <c r="T10" s="29"/>
      <c r="U10" s="29" t="s">
        <v>215</v>
      </c>
    </row>
    <row r="11" spans="1:21" s="28" customFormat="1" ht="12" customHeight="1">
      <c r="A11" s="28" t="s">
        <v>633</v>
      </c>
      <c r="B11" s="29"/>
      <c r="C11" s="85">
        <v>26.9</v>
      </c>
      <c r="D11" s="29"/>
      <c r="E11" s="85">
        <v>39</v>
      </c>
      <c r="F11" s="29"/>
      <c r="G11" s="85" t="s">
        <v>260</v>
      </c>
      <c r="H11" s="29"/>
      <c r="I11" s="85">
        <v>12.1</v>
      </c>
      <c r="J11" s="29"/>
      <c r="K11" s="85" t="s">
        <v>196</v>
      </c>
      <c r="L11" s="29"/>
      <c r="M11" s="85" t="s">
        <v>280</v>
      </c>
      <c r="N11" s="29"/>
      <c r="O11" s="85" t="s">
        <v>254</v>
      </c>
      <c r="P11" s="29"/>
      <c r="Q11" s="85" t="s">
        <v>330</v>
      </c>
      <c r="R11" s="29"/>
      <c r="S11" s="85" t="s">
        <v>197</v>
      </c>
      <c r="T11" s="29"/>
      <c r="U11" s="85" t="s">
        <v>660</v>
      </c>
    </row>
    <row r="12" spans="1:21" s="28" customFormat="1" ht="12" customHeight="1">
      <c r="A12" s="28" t="s">
        <v>635</v>
      </c>
      <c r="B12" s="29"/>
      <c r="C12" s="29">
        <v>16.1</v>
      </c>
      <c r="D12" s="29"/>
      <c r="E12" s="29">
        <v>40.5</v>
      </c>
      <c r="F12" s="29"/>
      <c r="G12" s="29" t="s">
        <v>287</v>
      </c>
      <c r="H12" s="29"/>
      <c r="I12" s="29">
        <v>15</v>
      </c>
      <c r="J12" s="29"/>
      <c r="K12" s="29" t="s">
        <v>280</v>
      </c>
      <c r="L12" s="29"/>
      <c r="M12" s="29" t="s">
        <v>648</v>
      </c>
      <c r="N12" s="29"/>
      <c r="O12" s="29">
        <v>7.4</v>
      </c>
      <c r="P12" s="29"/>
      <c r="Q12" s="29" t="s">
        <v>639</v>
      </c>
      <c r="R12" s="29"/>
      <c r="S12" s="29" t="s">
        <v>661</v>
      </c>
      <c r="T12" s="29"/>
      <c r="U12" s="29" t="s">
        <v>659</v>
      </c>
    </row>
    <row r="13" spans="1:21" s="28" customFormat="1" ht="12" customHeight="1">
      <c r="A13" s="28" t="s">
        <v>636</v>
      </c>
      <c r="B13" s="29"/>
      <c r="C13" s="29">
        <v>8.8</v>
      </c>
      <c r="D13" s="29"/>
      <c r="E13" s="29">
        <v>39.6</v>
      </c>
      <c r="F13" s="29"/>
      <c r="G13" s="29">
        <v>8.7</v>
      </c>
      <c r="H13" s="29"/>
      <c r="I13" s="29">
        <v>12.4</v>
      </c>
      <c r="J13" s="29"/>
      <c r="K13" s="29" t="s">
        <v>204</v>
      </c>
      <c r="L13" s="29"/>
      <c r="M13" s="29">
        <v>6</v>
      </c>
      <c r="N13" s="29"/>
      <c r="O13" s="29">
        <v>8.4</v>
      </c>
      <c r="P13" s="29"/>
      <c r="Q13" s="29" t="s">
        <v>211</v>
      </c>
      <c r="R13" s="29"/>
      <c r="S13" s="29" t="s">
        <v>317</v>
      </c>
      <c r="T13" s="29"/>
      <c r="U13" s="29">
        <v>6.6</v>
      </c>
    </row>
    <row r="14" spans="1:21" s="28" customFormat="1" ht="12" customHeight="1">
      <c r="A14" s="84" t="s">
        <v>638</v>
      </c>
      <c r="B14" s="29"/>
      <c r="C14" s="29">
        <v>11.5</v>
      </c>
      <c r="D14" s="29"/>
      <c r="E14" s="29">
        <v>27.3</v>
      </c>
      <c r="F14" s="29"/>
      <c r="G14" s="29" t="s">
        <v>662</v>
      </c>
      <c r="H14" s="29"/>
      <c r="I14" s="29">
        <v>13.7</v>
      </c>
      <c r="J14" s="29"/>
      <c r="K14" s="29" t="s">
        <v>639</v>
      </c>
      <c r="L14" s="29"/>
      <c r="M14" s="29">
        <v>6.2</v>
      </c>
      <c r="N14" s="29"/>
      <c r="O14" s="29">
        <v>4.8</v>
      </c>
      <c r="P14" s="29"/>
      <c r="Q14" s="29" t="s">
        <v>162</v>
      </c>
      <c r="R14" s="29"/>
      <c r="S14" s="29">
        <v>5.9</v>
      </c>
      <c r="T14" s="29"/>
      <c r="U14" s="29">
        <v>19.4</v>
      </c>
    </row>
    <row r="15" spans="1:21" s="28" customFormat="1" ht="12" customHeight="1">
      <c r="A15" s="28" t="s">
        <v>641</v>
      </c>
      <c r="B15" s="29"/>
      <c r="C15" s="85">
        <v>40.9</v>
      </c>
      <c r="D15" s="29"/>
      <c r="E15" s="85">
        <v>12.8</v>
      </c>
      <c r="F15" s="29"/>
      <c r="G15" s="85" t="s">
        <v>663</v>
      </c>
      <c r="H15" s="29"/>
      <c r="I15" s="85">
        <v>9.7</v>
      </c>
      <c r="J15" s="29"/>
      <c r="K15" s="85" t="s">
        <v>166</v>
      </c>
      <c r="L15" s="29"/>
      <c r="M15" s="85">
        <v>10.1</v>
      </c>
      <c r="N15" s="29"/>
      <c r="O15" s="85" t="s">
        <v>204</v>
      </c>
      <c r="P15" s="29"/>
      <c r="Q15" s="85" t="s">
        <v>664</v>
      </c>
      <c r="R15" s="29"/>
      <c r="S15" s="85">
        <v>6.9</v>
      </c>
      <c r="T15" s="29"/>
      <c r="U15" s="85">
        <v>10.4</v>
      </c>
    </row>
    <row r="16" spans="1:21" s="28" customFormat="1" ht="12" customHeight="1">
      <c r="A16" s="28" t="s">
        <v>642</v>
      </c>
      <c r="B16" s="29"/>
      <c r="C16" s="29">
        <v>32.8</v>
      </c>
      <c r="D16" s="29"/>
      <c r="E16" s="29">
        <v>18.9</v>
      </c>
      <c r="F16" s="29"/>
      <c r="G16" s="29" t="s">
        <v>661</v>
      </c>
      <c r="H16" s="29"/>
      <c r="I16" s="29" t="s">
        <v>250</v>
      </c>
      <c r="J16" s="29"/>
      <c r="K16" s="29" t="s">
        <v>166</v>
      </c>
      <c r="L16" s="29"/>
      <c r="M16" s="29">
        <v>11</v>
      </c>
      <c r="N16" s="29"/>
      <c r="O16" s="29" t="s">
        <v>302</v>
      </c>
      <c r="P16" s="29"/>
      <c r="Q16" s="29" t="s">
        <v>211</v>
      </c>
      <c r="R16" s="29"/>
      <c r="S16" s="29">
        <v>15.7</v>
      </c>
      <c r="T16" s="29"/>
      <c r="U16" s="29">
        <v>9.3</v>
      </c>
    </row>
    <row r="17" spans="1:21" s="28" customFormat="1" ht="12" customHeight="1">
      <c r="A17" s="28" t="s">
        <v>643</v>
      </c>
      <c r="B17" s="29"/>
      <c r="C17" s="29">
        <v>22.9</v>
      </c>
      <c r="D17" s="29"/>
      <c r="E17" s="29">
        <v>26.5</v>
      </c>
      <c r="F17" s="29"/>
      <c r="G17" s="29" t="s">
        <v>327</v>
      </c>
      <c r="H17" s="29"/>
      <c r="I17" s="29">
        <v>5.8</v>
      </c>
      <c r="J17" s="29"/>
      <c r="K17" s="29" t="s">
        <v>331</v>
      </c>
      <c r="L17" s="29"/>
      <c r="M17" s="29">
        <v>7.5</v>
      </c>
      <c r="N17" s="29"/>
      <c r="O17" s="29" t="s">
        <v>252</v>
      </c>
      <c r="P17" s="29"/>
      <c r="Q17" s="29" t="s">
        <v>665</v>
      </c>
      <c r="R17" s="29"/>
      <c r="S17" s="29">
        <v>15.6</v>
      </c>
      <c r="T17" s="29"/>
      <c r="U17" s="29" t="s">
        <v>178</v>
      </c>
    </row>
    <row r="18" spans="1:21" s="28" customFormat="1" ht="12" customHeight="1">
      <c r="A18" s="84" t="s">
        <v>644</v>
      </c>
      <c r="B18" s="29"/>
      <c r="C18" s="86">
        <v>9.6</v>
      </c>
      <c r="D18" s="29"/>
      <c r="E18" s="86">
        <v>29</v>
      </c>
      <c r="F18" s="29"/>
      <c r="G18" s="86" t="s">
        <v>666</v>
      </c>
      <c r="H18" s="29"/>
      <c r="I18" s="86">
        <v>7.6</v>
      </c>
      <c r="J18" s="29"/>
      <c r="K18" s="86" t="s">
        <v>204</v>
      </c>
      <c r="L18" s="29"/>
      <c r="M18" s="86">
        <v>10.5</v>
      </c>
      <c r="N18" s="29"/>
      <c r="O18" s="86">
        <v>8.5</v>
      </c>
      <c r="P18" s="29"/>
      <c r="Q18" s="86" t="s">
        <v>667</v>
      </c>
      <c r="R18" s="29"/>
      <c r="S18" s="86">
        <v>12.4</v>
      </c>
      <c r="T18" s="29"/>
      <c r="U18" s="86">
        <v>9.8</v>
      </c>
    </row>
    <row r="19" spans="1:21" s="28" customFormat="1" ht="12" customHeight="1">
      <c r="A19" s="28" t="s">
        <v>645</v>
      </c>
      <c r="B19" s="29"/>
      <c r="C19" s="29">
        <v>6.6</v>
      </c>
      <c r="D19" s="29"/>
      <c r="E19" s="29">
        <v>27.6</v>
      </c>
      <c r="F19" s="29"/>
      <c r="G19" s="29" t="s">
        <v>254</v>
      </c>
      <c r="H19" s="29"/>
      <c r="I19" s="29">
        <v>6.8</v>
      </c>
      <c r="J19" s="29"/>
      <c r="K19" s="29" t="s">
        <v>230</v>
      </c>
      <c r="L19" s="29"/>
      <c r="M19" s="29">
        <v>11.9</v>
      </c>
      <c r="N19" s="29"/>
      <c r="O19" s="29">
        <v>14.6</v>
      </c>
      <c r="P19" s="29"/>
      <c r="Q19" s="29" t="s">
        <v>252</v>
      </c>
      <c r="R19" s="29"/>
      <c r="S19" s="29">
        <v>10.7</v>
      </c>
      <c r="T19" s="29"/>
      <c r="U19" s="29">
        <v>10.3</v>
      </c>
    </row>
    <row r="20" spans="1:21" s="28" customFormat="1" ht="12" customHeight="1">
      <c r="A20" s="28" t="s">
        <v>646</v>
      </c>
      <c r="B20" s="29"/>
      <c r="C20" s="29" t="s">
        <v>399</v>
      </c>
      <c r="D20" s="29"/>
      <c r="E20" s="29">
        <v>20.1</v>
      </c>
      <c r="F20" s="29"/>
      <c r="G20" s="29" t="s">
        <v>660</v>
      </c>
      <c r="H20" s="29"/>
      <c r="I20" s="29">
        <v>8.9</v>
      </c>
      <c r="J20" s="29"/>
      <c r="K20" s="29" t="s">
        <v>668</v>
      </c>
      <c r="L20" s="29"/>
      <c r="M20" s="29">
        <v>15.2</v>
      </c>
      <c r="N20" s="29"/>
      <c r="O20" s="29">
        <v>14.8</v>
      </c>
      <c r="P20" s="29"/>
      <c r="Q20" s="29" t="s">
        <v>307</v>
      </c>
      <c r="R20" s="29"/>
      <c r="S20" s="29">
        <v>12.5</v>
      </c>
      <c r="T20" s="29"/>
      <c r="U20" s="29">
        <v>12.5</v>
      </c>
    </row>
    <row r="21" spans="1:21" s="28" customFormat="1" ht="12" customHeight="1">
      <c r="A21" s="28" t="s">
        <v>647</v>
      </c>
      <c r="B21" s="29"/>
      <c r="C21" s="29">
        <v>9.6</v>
      </c>
      <c r="D21" s="29"/>
      <c r="E21" s="29">
        <v>13.9</v>
      </c>
      <c r="F21" s="29"/>
      <c r="G21" s="29" t="s">
        <v>319</v>
      </c>
      <c r="H21" s="29"/>
      <c r="I21" s="29">
        <v>7.3</v>
      </c>
      <c r="J21" s="29"/>
      <c r="K21" s="29" t="s">
        <v>320</v>
      </c>
      <c r="L21" s="29"/>
      <c r="M21" s="29">
        <v>19.3</v>
      </c>
      <c r="N21" s="29"/>
      <c r="O21" s="29">
        <v>12.8</v>
      </c>
      <c r="P21" s="29"/>
      <c r="Q21" s="29" t="s">
        <v>211</v>
      </c>
      <c r="R21" s="29"/>
      <c r="S21" s="29">
        <v>15.7</v>
      </c>
      <c r="T21" s="29"/>
      <c r="U21" s="29">
        <v>13</v>
      </c>
    </row>
    <row r="22" spans="1:21" s="28" customFormat="1" ht="12" customHeight="1">
      <c r="A22" s="84" t="s">
        <v>649</v>
      </c>
      <c r="B22" s="29"/>
      <c r="C22" s="29">
        <v>31</v>
      </c>
      <c r="D22" s="29"/>
      <c r="E22" s="29">
        <v>9.8</v>
      </c>
      <c r="F22" s="29"/>
      <c r="G22" s="29" t="s">
        <v>637</v>
      </c>
      <c r="H22" s="29"/>
      <c r="I22" s="29">
        <v>9.2</v>
      </c>
      <c r="J22" s="29"/>
      <c r="K22" s="29" t="s">
        <v>632</v>
      </c>
      <c r="L22" s="29"/>
      <c r="M22" s="29">
        <v>13.1</v>
      </c>
      <c r="N22" s="29"/>
      <c r="O22" s="29">
        <v>6.2</v>
      </c>
      <c r="P22" s="29"/>
      <c r="Q22" s="29" t="s">
        <v>276</v>
      </c>
      <c r="R22" s="29"/>
      <c r="S22" s="29">
        <v>15.3</v>
      </c>
      <c r="T22" s="29"/>
      <c r="U22" s="29">
        <v>11.1</v>
      </c>
    </row>
    <row r="23" spans="1:21" s="28" customFormat="1" ht="12" customHeight="1">
      <c r="A23" s="28" t="s">
        <v>650</v>
      </c>
      <c r="B23" s="29"/>
      <c r="C23" s="85">
        <v>28</v>
      </c>
      <c r="D23" s="29"/>
      <c r="E23" s="85" t="s">
        <v>252</v>
      </c>
      <c r="F23" s="29"/>
      <c r="G23" s="85" t="s">
        <v>329</v>
      </c>
      <c r="H23" s="29"/>
      <c r="I23" s="85">
        <v>5.4</v>
      </c>
      <c r="J23" s="29"/>
      <c r="K23" s="85" t="s">
        <v>166</v>
      </c>
      <c r="L23" s="29"/>
      <c r="M23" s="85">
        <v>10.4</v>
      </c>
      <c r="N23" s="29"/>
      <c r="O23" s="85" t="s">
        <v>204</v>
      </c>
      <c r="P23" s="29"/>
      <c r="Q23" s="85" t="s">
        <v>329</v>
      </c>
      <c r="R23" s="29"/>
      <c r="S23" s="85">
        <v>40.4</v>
      </c>
      <c r="T23" s="29"/>
      <c r="U23" s="85">
        <v>7.4</v>
      </c>
    </row>
    <row r="24" spans="1:21" s="28" customFormat="1" ht="12" customHeight="1">
      <c r="A24" s="28" t="s">
        <v>651</v>
      </c>
      <c r="B24" s="29"/>
      <c r="C24" s="29">
        <v>34.9</v>
      </c>
      <c r="D24" s="29"/>
      <c r="E24" s="29" t="s">
        <v>659</v>
      </c>
      <c r="F24" s="29"/>
      <c r="G24" s="29" t="s">
        <v>194</v>
      </c>
      <c r="H24" s="29"/>
      <c r="I24" s="29" t="s">
        <v>630</v>
      </c>
      <c r="J24" s="29"/>
      <c r="K24" s="29" t="s">
        <v>166</v>
      </c>
      <c r="L24" s="29"/>
      <c r="M24" s="29">
        <v>8.2</v>
      </c>
      <c r="N24" s="29"/>
      <c r="O24" s="29" t="s">
        <v>166</v>
      </c>
      <c r="P24" s="29"/>
      <c r="Q24" s="29" t="s">
        <v>278</v>
      </c>
      <c r="R24" s="29"/>
      <c r="S24" s="29">
        <v>44.2</v>
      </c>
      <c r="T24" s="29"/>
      <c r="U24" s="29" t="s">
        <v>319</v>
      </c>
    </row>
    <row r="25" spans="1:21" s="28" customFormat="1" ht="12" customHeight="1">
      <c r="A25" s="28" t="s">
        <v>652</v>
      </c>
      <c r="B25" s="29"/>
      <c r="C25" s="29">
        <v>73.4</v>
      </c>
      <c r="D25" s="29"/>
      <c r="E25" s="29" t="s">
        <v>197</v>
      </c>
      <c r="F25" s="29"/>
      <c r="G25" s="29" t="s">
        <v>194</v>
      </c>
      <c r="H25" s="29"/>
      <c r="I25" s="29" t="s">
        <v>625</v>
      </c>
      <c r="J25" s="29"/>
      <c r="K25" s="29" t="s">
        <v>625</v>
      </c>
      <c r="L25" s="29"/>
      <c r="M25" s="29" t="s">
        <v>317</v>
      </c>
      <c r="N25" s="29"/>
      <c r="O25" s="29" t="s">
        <v>628</v>
      </c>
      <c r="P25" s="29"/>
      <c r="Q25" s="29" t="s">
        <v>198</v>
      </c>
      <c r="R25" s="29"/>
      <c r="S25" s="29">
        <v>14.4</v>
      </c>
      <c r="T25" s="29"/>
      <c r="U25" s="29" t="s">
        <v>234</v>
      </c>
    </row>
    <row r="26" spans="1:21" s="28" customFormat="1" ht="12" customHeight="1">
      <c r="A26" s="84" t="s">
        <v>653</v>
      </c>
      <c r="B26" s="29"/>
      <c r="C26" s="86">
        <v>88.4</v>
      </c>
      <c r="D26" s="29"/>
      <c r="E26" s="86" t="s">
        <v>669</v>
      </c>
      <c r="F26" s="29"/>
      <c r="G26" s="86" t="s">
        <v>626</v>
      </c>
      <c r="H26" s="29"/>
      <c r="I26" s="86" t="s">
        <v>626</v>
      </c>
      <c r="J26" s="29"/>
      <c r="K26" s="86" t="s">
        <v>625</v>
      </c>
      <c r="L26" s="29"/>
      <c r="M26" s="86" t="s">
        <v>254</v>
      </c>
      <c r="N26" s="29"/>
      <c r="O26" s="86" t="s">
        <v>143</v>
      </c>
      <c r="P26" s="29"/>
      <c r="Q26" s="86" t="s">
        <v>143</v>
      </c>
      <c r="R26" s="29"/>
      <c r="S26" s="86" t="s">
        <v>660</v>
      </c>
      <c r="T26" s="29"/>
      <c r="U26" s="86" t="s">
        <v>166</v>
      </c>
    </row>
    <row r="27" spans="1:21" s="28" customFormat="1" ht="12" customHeight="1">
      <c r="A27" s="28" t="s">
        <v>654</v>
      </c>
      <c r="B27" s="29"/>
      <c r="C27" s="87">
        <v>94.2</v>
      </c>
      <c r="D27" s="29"/>
      <c r="E27" s="29" t="s">
        <v>197</v>
      </c>
      <c r="F27" s="29"/>
      <c r="G27" s="29" t="s">
        <v>143</v>
      </c>
      <c r="H27" s="29"/>
      <c r="I27" s="29" t="s">
        <v>625</v>
      </c>
      <c r="J27" s="29"/>
      <c r="K27" s="29" t="s">
        <v>625</v>
      </c>
      <c r="L27" s="29"/>
      <c r="M27" s="29" t="s">
        <v>230</v>
      </c>
      <c r="N27" s="29"/>
      <c r="O27" s="29" t="s">
        <v>143</v>
      </c>
      <c r="P27" s="29"/>
      <c r="Q27" s="29" t="s">
        <v>626</v>
      </c>
      <c r="R27" s="29"/>
      <c r="S27" s="29" t="s">
        <v>143</v>
      </c>
      <c r="T27" s="29"/>
      <c r="U27" s="29" t="s">
        <v>166</v>
      </c>
    </row>
    <row r="28" spans="1:21" s="28" customFormat="1" ht="12" customHeight="1">
      <c r="A28" s="28" t="s">
        <v>655</v>
      </c>
      <c r="B28" s="29"/>
      <c r="C28" s="29">
        <v>95.5</v>
      </c>
      <c r="D28" s="29"/>
      <c r="E28" s="29" t="s">
        <v>639</v>
      </c>
      <c r="F28" s="29"/>
      <c r="G28" s="29" t="s">
        <v>626</v>
      </c>
      <c r="H28" s="29"/>
      <c r="I28" s="29" t="s">
        <v>626</v>
      </c>
      <c r="J28" s="29"/>
      <c r="K28" s="29" t="s">
        <v>625</v>
      </c>
      <c r="L28" s="29"/>
      <c r="M28" s="29" t="s">
        <v>196</v>
      </c>
      <c r="N28" s="29"/>
      <c r="O28" s="29" t="s">
        <v>143</v>
      </c>
      <c r="P28" s="29"/>
      <c r="Q28" s="29" t="s">
        <v>626</v>
      </c>
      <c r="R28" s="29"/>
      <c r="S28" s="29" t="s">
        <v>143</v>
      </c>
      <c r="T28" s="29"/>
      <c r="U28" s="29" t="s">
        <v>143</v>
      </c>
    </row>
    <row r="29" spans="1:21" s="28" customFormat="1" ht="12" customHeight="1">
      <c r="A29" s="28" t="s">
        <v>656</v>
      </c>
      <c r="B29" s="29"/>
      <c r="C29" s="29">
        <v>96.2</v>
      </c>
      <c r="D29" s="29"/>
      <c r="E29" s="29" t="s">
        <v>639</v>
      </c>
      <c r="F29" s="29"/>
      <c r="G29" s="29" t="s">
        <v>626</v>
      </c>
      <c r="H29" s="29"/>
      <c r="I29" s="29" t="s">
        <v>143</v>
      </c>
      <c r="J29" s="29"/>
      <c r="K29" s="29" t="s">
        <v>625</v>
      </c>
      <c r="L29" s="29"/>
      <c r="M29" s="29" t="s">
        <v>194</v>
      </c>
      <c r="N29" s="29"/>
      <c r="O29" s="29" t="s">
        <v>143</v>
      </c>
      <c r="P29" s="29"/>
      <c r="Q29" s="29" t="s">
        <v>143</v>
      </c>
      <c r="R29" s="29"/>
      <c r="S29" s="29" t="s">
        <v>626</v>
      </c>
      <c r="T29" s="29"/>
      <c r="U29" s="29" t="s">
        <v>329</v>
      </c>
    </row>
    <row r="30" spans="1:21" s="28" customFormat="1" ht="12" customHeight="1">
      <c r="A30" s="31" t="s">
        <v>657</v>
      </c>
      <c r="B30" s="86"/>
      <c r="C30" s="86">
        <v>96.6</v>
      </c>
      <c r="D30" s="86"/>
      <c r="E30" s="86" t="s">
        <v>211</v>
      </c>
      <c r="F30" s="86"/>
      <c r="G30" s="86" t="s">
        <v>626</v>
      </c>
      <c r="H30" s="86"/>
      <c r="I30" s="86" t="s">
        <v>626</v>
      </c>
      <c r="J30" s="86"/>
      <c r="K30" s="86" t="s">
        <v>625</v>
      </c>
      <c r="L30" s="86"/>
      <c r="M30" s="86" t="s">
        <v>628</v>
      </c>
      <c r="N30" s="86"/>
      <c r="O30" s="86" t="s">
        <v>143</v>
      </c>
      <c r="P30" s="86"/>
      <c r="Q30" s="86" t="s">
        <v>143</v>
      </c>
      <c r="R30" s="86"/>
      <c r="S30" s="86" t="s">
        <v>143</v>
      </c>
      <c r="T30" s="86"/>
      <c r="U30" s="86" t="s">
        <v>143</v>
      </c>
    </row>
    <row r="31" s="28" customFormat="1" ht="11.25">
      <c r="A31" s="88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8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8"/>
    </row>
    <row r="44" s="28" customFormat="1" ht="12">
      <c r="A44" s="88"/>
    </row>
    <row r="45" s="28" customFormat="1" ht="12">
      <c r="A45" s="88"/>
    </row>
    <row r="46" s="28" customFormat="1" ht="12">
      <c r="A46" s="88"/>
    </row>
    <row r="47" s="28" customFormat="1" ht="12">
      <c r="A47" s="88"/>
    </row>
    <row r="48" s="28" customFormat="1" ht="12">
      <c r="A48" s="88"/>
    </row>
    <row r="49" s="28" customFormat="1" ht="12">
      <c r="A49" s="88"/>
    </row>
    <row r="50" s="28" customFormat="1" ht="12">
      <c r="A50" s="88"/>
    </row>
    <row r="51" s="28" customFormat="1" ht="12">
      <c r="A51" s="88"/>
    </row>
    <row r="52" s="28" customFormat="1" ht="12">
      <c r="A52" s="88"/>
    </row>
    <row r="53" s="28" customFormat="1" ht="12">
      <c r="A53" s="88"/>
    </row>
    <row r="54" s="28" customFormat="1" ht="12">
      <c r="A54" s="88"/>
    </row>
    <row r="55" s="28" customFormat="1" ht="11.25">
      <c r="A55" s="8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La Rioja 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2"/>
  <dimension ref="A1:U5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6.09765625" style="89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80" t="s">
        <v>846</v>
      </c>
    </row>
    <row r="2" s="39" customFormat="1" ht="18" customHeight="1">
      <c r="A2" s="80" t="s">
        <v>844</v>
      </c>
    </row>
    <row r="3" s="39" customFormat="1" ht="18" customHeight="1">
      <c r="A3" s="80" t="s">
        <v>610</v>
      </c>
    </row>
    <row r="4" spans="1:21" s="20" customFormat="1" ht="18" customHeight="1" thickBot="1">
      <c r="A4" s="81" t="s">
        <v>46</v>
      </c>
      <c r="U4" s="82" t="s">
        <v>611</v>
      </c>
    </row>
    <row r="5" spans="1:21" s="28" customFormat="1" ht="15" customHeight="1">
      <c r="A5" s="21" t="s">
        <v>612</v>
      </c>
      <c r="B5" s="21"/>
      <c r="C5" s="22" t="s">
        <v>613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3"/>
      <c r="C6" s="83" t="s">
        <v>614</v>
      </c>
      <c r="E6" s="83" t="s">
        <v>615</v>
      </c>
      <c r="G6" s="83" t="s">
        <v>616</v>
      </c>
      <c r="I6" s="83" t="s">
        <v>617</v>
      </c>
      <c r="K6" s="83" t="s">
        <v>618</v>
      </c>
      <c r="M6" s="83" t="s">
        <v>619</v>
      </c>
      <c r="O6" s="83" t="s">
        <v>620</v>
      </c>
      <c r="Q6" s="83" t="s">
        <v>621</v>
      </c>
      <c r="S6" s="83" t="s">
        <v>622</v>
      </c>
      <c r="U6" s="83" t="s">
        <v>623</v>
      </c>
    </row>
    <row r="7" spans="1:21" s="28" customFormat="1" ht="12" customHeight="1">
      <c r="A7" s="28" t="s">
        <v>624</v>
      </c>
      <c r="B7" s="29"/>
      <c r="C7" s="29">
        <v>96.2</v>
      </c>
      <c r="D7" s="29"/>
      <c r="E7" s="29" t="s">
        <v>230</v>
      </c>
      <c r="F7" s="29"/>
      <c r="G7" s="29" t="s">
        <v>143</v>
      </c>
      <c r="H7" s="29"/>
      <c r="I7" s="29" t="s">
        <v>626</v>
      </c>
      <c r="J7" s="29"/>
      <c r="K7" s="29" t="s">
        <v>143</v>
      </c>
      <c r="L7" s="29"/>
      <c r="M7" s="29" t="s">
        <v>166</v>
      </c>
      <c r="N7" s="29"/>
      <c r="O7" s="29" t="s">
        <v>143</v>
      </c>
      <c r="P7" s="29"/>
      <c r="Q7" s="29" t="s">
        <v>625</v>
      </c>
      <c r="R7" s="29"/>
      <c r="S7" s="29" t="s">
        <v>143</v>
      </c>
      <c r="T7" s="29"/>
      <c r="U7" s="29" t="s">
        <v>198</v>
      </c>
    </row>
    <row r="8" spans="1:21" s="28" customFormat="1" ht="12" customHeight="1">
      <c r="A8" s="28" t="s">
        <v>627</v>
      </c>
      <c r="B8" s="29"/>
      <c r="C8" s="29">
        <v>93.4</v>
      </c>
      <c r="D8" s="29"/>
      <c r="E8" s="29" t="s">
        <v>307</v>
      </c>
      <c r="F8" s="29"/>
      <c r="G8" s="29" t="s">
        <v>628</v>
      </c>
      <c r="H8" s="29"/>
      <c r="I8" s="29" t="s">
        <v>632</v>
      </c>
      <c r="J8" s="29"/>
      <c r="K8" s="29" t="s">
        <v>143</v>
      </c>
      <c r="L8" s="29"/>
      <c r="M8" s="29" t="s">
        <v>628</v>
      </c>
      <c r="N8" s="29"/>
      <c r="O8" s="29" t="s">
        <v>143</v>
      </c>
      <c r="P8" s="29"/>
      <c r="Q8" s="29" t="s">
        <v>625</v>
      </c>
      <c r="R8" s="29"/>
      <c r="S8" s="29" t="s">
        <v>329</v>
      </c>
      <c r="T8" s="29"/>
      <c r="U8" s="29" t="s">
        <v>625</v>
      </c>
    </row>
    <row r="9" spans="1:21" s="28" customFormat="1" ht="12" customHeight="1">
      <c r="A9" s="28" t="s">
        <v>629</v>
      </c>
      <c r="B9" s="29"/>
      <c r="C9" s="29">
        <v>77.7</v>
      </c>
      <c r="D9" s="29"/>
      <c r="E9" s="29">
        <v>9.2</v>
      </c>
      <c r="F9" s="29"/>
      <c r="G9" s="29" t="s">
        <v>330</v>
      </c>
      <c r="H9" s="29"/>
      <c r="I9" s="29">
        <v>8.9</v>
      </c>
      <c r="J9" s="29"/>
      <c r="K9" s="29" t="s">
        <v>166</v>
      </c>
      <c r="L9" s="29"/>
      <c r="M9" s="29" t="s">
        <v>628</v>
      </c>
      <c r="N9" s="29"/>
      <c r="O9" s="29" t="s">
        <v>626</v>
      </c>
      <c r="P9" s="29"/>
      <c r="Q9" s="29" t="s">
        <v>143</v>
      </c>
      <c r="R9" s="29"/>
      <c r="S9" s="29" t="s">
        <v>166</v>
      </c>
      <c r="T9" s="29"/>
      <c r="U9" s="29" t="s">
        <v>204</v>
      </c>
    </row>
    <row r="10" spans="1:21" s="28" customFormat="1" ht="12" customHeight="1">
      <c r="A10" s="84" t="s">
        <v>631</v>
      </c>
      <c r="B10" s="29"/>
      <c r="C10" s="29">
        <v>50.1</v>
      </c>
      <c r="D10" s="29"/>
      <c r="E10" s="29">
        <v>14.7</v>
      </c>
      <c r="F10" s="29"/>
      <c r="G10" s="29">
        <v>6.8</v>
      </c>
      <c r="H10" s="29"/>
      <c r="I10" s="29">
        <v>22.1</v>
      </c>
      <c r="J10" s="29"/>
      <c r="K10" s="29" t="s">
        <v>143</v>
      </c>
      <c r="L10" s="29"/>
      <c r="M10" s="29" t="s">
        <v>198</v>
      </c>
      <c r="N10" s="29"/>
      <c r="O10" s="29" t="s">
        <v>628</v>
      </c>
      <c r="P10" s="29"/>
      <c r="Q10" s="29" t="s">
        <v>625</v>
      </c>
      <c r="R10" s="29"/>
      <c r="S10" s="29" t="s">
        <v>626</v>
      </c>
      <c r="T10" s="29"/>
      <c r="U10" s="29" t="s">
        <v>317</v>
      </c>
    </row>
    <row r="11" spans="1:21" s="28" customFormat="1" ht="12" customHeight="1">
      <c r="A11" s="28" t="s">
        <v>633</v>
      </c>
      <c r="B11" s="29"/>
      <c r="C11" s="85">
        <v>26.6</v>
      </c>
      <c r="D11" s="29"/>
      <c r="E11" s="85">
        <v>18.7</v>
      </c>
      <c r="F11" s="29"/>
      <c r="G11" s="85">
        <v>7.8</v>
      </c>
      <c r="H11" s="29"/>
      <c r="I11" s="85">
        <v>35</v>
      </c>
      <c r="J11" s="29"/>
      <c r="K11" s="85" t="s">
        <v>634</v>
      </c>
      <c r="L11" s="29"/>
      <c r="M11" s="85" t="s">
        <v>634</v>
      </c>
      <c r="N11" s="29"/>
      <c r="O11" s="85" t="s">
        <v>640</v>
      </c>
      <c r="P11" s="29"/>
      <c r="Q11" s="85" t="s">
        <v>143</v>
      </c>
      <c r="R11" s="29"/>
      <c r="S11" s="85" t="s">
        <v>166</v>
      </c>
      <c r="T11" s="29"/>
      <c r="U11" s="85">
        <v>6.1</v>
      </c>
    </row>
    <row r="12" spans="1:21" s="28" customFormat="1" ht="12" customHeight="1">
      <c r="A12" s="28" t="s">
        <v>635</v>
      </c>
      <c r="B12" s="29"/>
      <c r="C12" s="29">
        <v>13.5</v>
      </c>
      <c r="D12" s="29"/>
      <c r="E12" s="29">
        <v>20.1</v>
      </c>
      <c r="F12" s="29"/>
      <c r="G12" s="29">
        <v>7.5</v>
      </c>
      <c r="H12" s="29"/>
      <c r="I12" s="29">
        <v>40.5</v>
      </c>
      <c r="J12" s="29"/>
      <c r="K12" s="29" t="s">
        <v>640</v>
      </c>
      <c r="L12" s="29"/>
      <c r="M12" s="29" t="s">
        <v>234</v>
      </c>
      <c r="N12" s="29"/>
      <c r="O12" s="29" t="s">
        <v>196</v>
      </c>
      <c r="P12" s="29"/>
      <c r="Q12" s="29" t="s">
        <v>626</v>
      </c>
      <c r="R12" s="29"/>
      <c r="S12" s="29" t="s">
        <v>648</v>
      </c>
      <c r="T12" s="29"/>
      <c r="U12" s="29">
        <v>9.1</v>
      </c>
    </row>
    <row r="13" spans="1:21" s="28" customFormat="1" ht="12" customHeight="1">
      <c r="A13" s="28" t="s">
        <v>636</v>
      </c>
      <c r="B13" s="29"/>
      <c r="C13" s="29">
        <v>9</v>
      </c>
      <c r="D13" s="29"/>
      <c r="E13" s="29">
        <v>19.9</v>
      </c>
      <c r="F13" s="29"/>
      <c r="G13" s="29">
        <v>8</v>
      </c>
      <c r="H13" s="29"/>
      <c r="I13" s="29">
        <v>39.7</v>
      </c>
      <c r="J13" s="29"/>
      <c r="K13" s="29" t="s">
        <v>307</v>
      </c>
      <c r="L13" s="29"/>
      <c r="M13" s="29" t="s">
        <v>319</v>
      </c>
      <c r="N13" s="29"/>
      <c r="O13" s="29" t="s">
        <v>659</v>
      </c>
      <c r="P13" s="29"/>
      <c r="Q13" s="29" t="s">
        <v>198</v>
      </c>
      <c r="R13" s="29"/>
      <c r="S13" s="29" t="s">
        <v>311</v>
      </c>
      <c r="T13" s="29"/>
      <c r="U13" s="29">
        <v>7.7</v>
      </c>
    </row>
    <row r="14" spans="1:21" s="28" customFormat="1" ht="12" customHeight="1">
      <c r="A14" s="84" t="s">
        <v>638</v>
      </c>
      <c r="B14" s="29"/>
      <c r="C14" s="29">
        <v>8</v>
      </c>
      <c r="D14" s="29"/>
      <c r="E14" s="29">
        <v>17</v>
      </c>
      <c r="F14" s="29"/>
      <c r="G14" s="29" t="s">
        <v>327</v>
      </c>
      <c r="H14" s="29"/>
      <c r="I14" s="29">
        <v>41.8</v>
      </c>
      <c r="J14" s="29"/>
      <c r="K14" s="29" t="s">
        <v>668</v>
      </c>
      <c r="L14" s="29"/>
      <c r="M14" s="29">
        <v>5.1</v>
      </c>
      <c r="N14" s="29"/>
      <c r="O14" s="29" t="s">
        <v>162</v>
      </c>
      <c r="P14" s="29"/>
      <c r="Q14" s="29" t="s">
        <v>330</v>
      </c>
      <c r="R14" s="29"/>
      <c r="S14" s="29" t="s">
        <v>663</v>
      </c>
      <c r="T14" s="29"/>
      <c r="U14" s="29">
        <v>12</v>
      </c>
    </row>
    <row r="15" spans="1:21" s="28" customFormat="1" ht="12" customHeight="1">
      <c r="A15" s="28" t="s">
        <v>641</v>
      </c>
      <c r="B15" s="29"/>
      <c r="C15" s="85">
        <v>42.4</v>
      </c>
      <c r="D15" s="29"/>
      <c r="E15" s="85">
        <v>10.4</v>
      </c>
      <c r="F15" s="29"/>
      <c r="G15" s="85" t="s">
        <v>162</v>
      </c>
      <c r="H15" s="29"/>
      <c r="I15" s="85">
        <v>23.2</v>
      </c>
      <c r="J15" s="29"/>
      <c r="K15" s="85" t="s">
        <v>194</v>
      </c>
      <c r="L15" s="29"/>
      <c r="M15" s="85">
        <v>5.2</v>
      </c>
      <c r="N15" s="29"/>
      <c r="O15" s="85" t="s">
        <v>276</v>
      </c>
      <c r="P15" s="29"/>
      <c r="Q15" s="85" t="s">
        <v>331</v>
      </c>
      <c r="R15" s="29"/>
      <c r="S15" s="85" t="s">
        <v>178</v>
      </c>
      <c r="T15" s="29"/>
      <c r="U15" s="85">
        <v>7.3</v>
      </c>
    </row>
    <row r="16" spans="1:21" s="28" customFormat="1" ht="12" customHeight="1">
      <c r="A16" s="28" t="s">
        <v>642</v>
      </c>
      <c r="B16" s="29"/>
      <c r="C16" s="29">
        <v>28.1</v>
      </c>
      <c r="D16" s="29"/>
      <c r="E16" s="29">
        <v>7.8</v>
      </c>
      <c r="F16" s="29"/>
      <c r="G16" s="29" t="s">
        <v>634</v>
      </c>
      <c r="H16" s="29"/>
      <c r="I16" s="29">
        <v>30</v>
      </c>
      <c r="J16" s="29"/>
      <c r="K16" s="29" t="s">
        <v>198</v>
      </c>
      <c r="L16" s="29"/>
      <c r="M16" s="29">
        <v>8.7</v>
      </c>
      <c r="N16" s="29"/>
      <c r="O16" s="29" t="s">
        <v>204</v>
      </c>
      <c r="P16" s="29"/>
      <c r="Q16" s="29" t="s">
        <v>630</v>
      </c>
      <c r="R16" s="29"/>
      <c r="S16" s="29">
        <v>14</v>
      </c>
      <c r="T16" s="29"/>
      <c r="U16" s="29">
        <v>6.5</v>
      </c>
    </row>
    <row r="17" spans="1:21" s="28" customFormat="1" ht="12" customHeight="1">
      <c r="A17" s="28" t="s">
        <v>643</v>
      </c>
      <c r="B17" s="29"/>
      <c r="C17" s="29">
        <v>18.3</v>
      </c>
      <c r="D17" s="29"/>
      <c r="E17" s="29">
        <v>9.3</v>
      </c>
      <c r="F17" s="29"/>
      <c r="G17" s="29" t="s">
        <v>662</v>
      </c>
      <c r="H17" s="29"/>
      <c r="I17" s="29">
        <v>20.6</v>
      </c>
      <c r="J17" s="29"/>
      <c r="K17" s="29" t="s">
        <v>630</v>
      </c>
      <c r="L17" s="29"/>
      <c r="M17" s="29">
        <v>12.9</v>
      </c>
      <c r="N17" s="29"/>
      <c r="O17" s="29" t="s">
        <v>663</v>
      </c>
      <c r="P17" s="29"/>
      <c r="Q17" s="29" t="s">
        <v>632</v>
      </c>
      <c r="R17" s="29"/>
      <c r="S17" s="29">
        <v>21.5</v>
      </c>
      <c r="T17" s="29"/>
      <c r="U17" s="29" t="s">
        <v>670</v>
      </c>
    </row>
    <row r="18" spans="1:21" s="28" customFormat="1" ht="12" customHeight="1">
      <c r="A18" s="84" t="s">
        <v>644</v>
      </c>
      <c r="B18" s="29"/>
      <c r="C18" s="86">
        <v>11.8</v>
      </c>
      <c r="D18" s="29"/>
      <c r="E18" s="86">
        <v>13.1</v>
      </c>
      <c r="F18" s="29"/>
      <c r="G18" s="86" t="s">
        <v>309</v>
      </c>
      <c r="H18" s="29"/>
      <c r="I18" s="86">
        <v>19.6</v>
      </c>
      <c r="J18" s="29"/>
      <c r="K18" s="86" t="s">
        <v>276</v>
      </c>
      <c r="L18" s="29"/>
      <c r="M18" s="86">
        <v>13.4</v>
      </c>
      <c r="N18" s="29"/>
      <c r="O18" s="86">
        <v>8.5</v>
      </c>
      <c r="P18" s="29"/>
      <c r="Q18" s="86" t="s">
        <v>668</v>
      </c>
      <c r="R18" s="29"/>
      <c r="S18" s="86">
        <v>15.4</v>
      </c>
      <c r="T18" s="29"/>
      <c r="U18" s="86">
        <v>8.5</v>
      </c>
    </row>
    <row r="19" spans="1:21" s="28" customFormat="1" ht="12" customHeight="1">
      <c r="A19" s="28" t="s">
        <v>645</v>
      </c>
      <c r="B19" s="29"/>
      <c r="C19" s="29">
        <v>6.9</v>
      </c>
      <c r="D19" s="29"/>
      <c r="E19" s="29">
        <v>12.5</v>
      </c>
      <c r="F19" s="29"/>
      <c r="G19" s="29" t="s">
        <v>671</v>
      </c>
      <c r="H19" s="29"/>
      <c r="I19" s="29">
        <v>21.2</v>
      </c>
      <c r="J19" s="29"/>
      <c r="K19" s="29" t="s">
        <v>272</v>
      </c>
      <c r="L19" s="29"/>
      <c r="M19" s="29">
        <v>13.3</v>
      </c>
      <c r="N19" s="29"/>
      <c r="O19" s="29">
        <v>14.3</v>
      </c>
      <c r="P19" s="29"/>
      <c r="Q19" s="29" t="s">
        <v>634</v>
      </c>
      <c r="R19" s="29"/>
      <c r="S19" s="29">
        <v>13.5</v>
      </c>
      <c r="T19" s="29"/>
      <c r="U19" s="29">
        <v>9.6</v>
      </c>
    </row>
    <row r="20" spans="1:21" s="28" customFormat="1" ht="12" customHeight="1">
      <c r="A20" s="28" t="s">
        <v>646</v>
      </c>
      <c r="B20" s="29"/>
      <c r="C20" s="29">
        <v>7.1</v>
      </c>
      <c r="D20" s="29"/>
      <c r="E20" s="29">
        <v>9.8</v>
      </c>
      <c r="F20" s="29"/>
      <c r="G20" s="29" t="s">
        <v>665</v>
      </c>
      <c r="H20" s="29"/>
      <c r="I20" s="29">
        <v>17.5</v>
      </c>
      <c r="J20" s="29"/>
      <c r="K20" s="29" t="s">
        <v>319</v>
      </c>
      <c r="L20" s="29"/>
      <c r="M20" s="29">
        <v>16.8</v>
      </c>
      <c r="N20" s="29"/>
      <c r="O20" s="29">
        <v>14.3</v>
      </c>
      <c r="P20" s="29"/>
      <c r="Q20" s="29" t="s">
        <v>660</v>
      </c>
      <c r="R20" s="29"/>
      <c r="S20" s="29">
        <v>13</v>
      </c>
      <c r="T20" s="29"/>
      <c r="U20" s="29">
        <v>9.6</v>
      </c>
    </row>
    <row r="21" spans="1:21" s="28" customFormat="1" ht="12" customHeight="1">
      <c r="A21" s="28" t="s">
        <v>647</v>
      </c>
      <c r="B21" s="29"/>
      <c r="C21" s="29">
        <v>8.2</v>
      </c>
      <c r="D21" s="29"/>
      <c r="E21" s="29">
        <v>6</v>
      </c>
      <c r="F21" s="29"/>
      <c r="G21" s="29" t="s">
        <v>671</v>
      </c>
      <c r="H21" s="29"/>
      <c r="I21" s="29">
        <v>24.2</v>
      </c>
      <c r="J21" s="29"/>
      <c r="K21" s="29" t="s">
        <v>206</v>
      </c>
      <c r="L21" s="29"/>
      <c r="M21" s="29">
        <v>16</v>
      </c>
      <c r="N21" s="29"/>
      <c r="O21" s="29">
        <v>9.7</v>
      </c>
      <c r="P21" s="29"/>
      <c r="Q21" s="29" t="s">
        <v>272</v>
      </c>
      <c r="R21" s="29"/>
      <c r="S21" s="29">
        <v>11.8</v>
      </c>
      <c r="T21" s="29"/>
      <c r="U21" s="29">
        <v>12.3</v>
      </c>
    </row>
    <row r="22" spans="1:21" s="28" customFormat="1" ht="12" customHeight="1">
      <c r="A22" s="84" t="s">
        <v>649</v>
      </c>
      <c r="B22" s="29"/>
      <c r="C22" s="29">
        <v>35.8</v>
      </c>
      <c r="D22" s="29"/>
      <c r="E22" s="29" t="s">
        <v>206</v>
      </c>
      <c r="F22" s="29"/>
      <c r="G22" s="29" t="s">
        <v>669</v>
      </c>
      <c r="H22" s="29"/>
      <c r="I22" s="29">
        <v>25.1</v>
      </c>
      <c r="J22" s="29"/>
      <c r="K22" s="29" t="s">
        <v>194</v>
      </c>
      <c r="L22" s="29"/>
      <c r="M22" s="29">
        <v>12.1</v>
      </c>
      <c r="N22" s="29"/>
      <c r="O22" s="29" t="s">
        <v>661</v>
      </c>
      <c r="P22" s="29"/>
      <c r="Q22" s="29" t="s">
        <v>632</v>
      </c>
      <c r="R22" s="29"/>
      <c r="S22" s="29">
        <v>7.6</v>
      </c>
      <c r="T22" s="29"/>
      <c r="U22" s="29">
        <v>7.8</v>
      </c>
    </row>
    <row r="23" spans="1:21" s="28" customFormat="1" ht="12" customHeight="1">
      <c r="A23" s="28" t="s">
        <v>650</v>
      </c>
      <c r="B23" s="29"/>
      <c r="C23" s="85">
        <v>28.4</v>
      </c>
      <c r="D23" s="29"/>
      <c r="E23" s="85" t="s">
        <v>669</v>
      </c>
      <c r="F23" s="29"/>
      <c r="G23" s="85" t="s">
        <v>630</v>
      </c>
      <c r="H23" s="29"/>
      <c r="I23" s="85">
        <v>21.5</v>
      </c>
      <c r="J23" s="29"/>
      <c r="K23" s="85" t="s">
        <v>198</v>
      </c>
      <c r="L23" s="29"/>
      <c r="M23" s="85">
        <v>6.9</v>
      </c>
      <c r="N23" s="29"/>
      <c r="O23" s="85" t="s">
        <v>630</v>
      </c>
      <c r="P23" s="29"/>
      <c r="Q23" s="85" t="s">
        <v>632</v>
      </c>
      <c r="R23" s="29"/>
      <c r="S23" s="85">
        <v>32.5</v>
      </c>
      <c r="T23" s="29"/>
      <c r="U23" s="85" t="s">
        <v>206</v>
      </c>
    </row>
    <row r="24" spans="1:21" s="28" customFormat="1" ht="12" customHeight="1">
      <c r="A24" s="28" t="s">
        <v>651</v>
      </c>
      <c r="B24" s="29"/>
      <c r="C24" s="29">
        <v>29</v>
      </c>
      <c r="D24" s="29"/>
      <c r="E24" s="29" t="s">
        <v>204</v>
      </c>
      <c r="F24" s="29"/>
      <c r="G24" s="29" t="s">
        <v>196</v>
      </c>
      <c r="H24" s="29"/>
      <c r="I24" s="29">
        <v>8.5</v>
      </c>
      <c r="J24" s="29"/>
      <c r="K24" s="29" t="s">
        <v>166</v>
      </c>
      <c r="L24" s="29"/>
      <c r="M24" s="29">
        <v>9.4</v>
      </c>
      <c r="N24" s="29"/>
      <c r="O24" s="29" t="s">
        <v>198</v>
      </c>
      <c r="P24" s="29"/>
      <c r="Q24" s="29" t="s">
        <v>198</v>
      </c>
      <c r="R24" s="29"/>
      <c r="S24" s="29">
        <v>45</v>
      </c>
      <c r="T24" s="29"/>
      <c r="U24" s="29" t="s">
        <v>234</v>
      </c>
    </row>
    <row r="25" spans="1:21" s="28" customFormat="1" ht="12" customHeight="1">
      <c r="A25" s="28" t="s">
        <v>652</v>
      </c>
      <c r="B25" s="29"/>
      <c r="C25" s="29">
        <v>71.2</v>
      </c>
      <c r="D25" s="29"/>
      <c r="E25" s="29" t="s">
        <v>280</v>
      </c>
      <c r="F25" s="29"/>
      <c r="G25" s="29" t="s">
        <v>198</v>
      </c>
      <c r="H25" s="29"/>
      <c r="I25" s="29" t="s">
        <v>230</v>
      </c>
      <c r="J25" s="29"/>
      <c r="K25" s="29" t="s">
        <v>143</v>
      </c>
      <c r="L25" s="29"/>
      <c r="M25" s="29" t="s">
        <v>662</v>
      </c>
      <c r="N25" s="29"/>
      <c r="O25" s="29" t="s">
        <v>143</v>
      </c>
      <c r="P25" s="29"/>
      <c r="Q25" s="29" t="s">
        <v>331</v>
      </c>
      <c r="R25" s="29"/>
      <c r="S25" s="29">
        <v>16.5</v>
      </c>
      <c r="T25" s="29"/>
      <c r="U25" s="29" t="s">
        <v>204</v>
      </c>
    </row>
    <row r="26" spans="1:21" s="28" customFormat="1" ht="12" customHeight="1">
      <c r="A26" s="84" t="s">
        <v>653</v>
      </c>
      <c r="B26" s="29"/>
      <c r="C26" s="86">
        <v>89.2</v>
      </c>
      <c r="D26" s="29"/>
      <c r="E26" s="86" t="s">
        <v>280</v>
      </c>
      <c r="F26" s="29"/>
      <c r="G26" s="86" t="s">
        <v>628</v>
      </c>
      <c r="H26" s="29"/>
      <c r="I26" s="86" t="s">
        <v>166</v>
      </c>
      <c r="J26" s="29"/>
      <c r="K26" s="86" t="s">
        <v>143</v>
      </c>
      <c r="L26" s="29"/>
      <c r="M26" s="86" t="s">
        <v>671</v>
      </c>
      <c r="N26" s="29"/>
      <c r="O26" s="86" t="s">
        <v>626</v>
      </c>
      <c r="P26" s="29"/>
      <c r="Q26" s="86" t="s">
        <v>628</v>
      </c>
      <c r="R26" s="29"/>
      <c r="S26" s="86" t="s">
        <v>665</v>
      </c>
      <c r="T26" s="29"/>
      <c r="U26" s="86" t="s">
        <v>194</v>
      </c>
    </row>
    <row r="27" spans="1:21" s="28" customFormat="1" ht="12" customHeight="1">
      <c r="A27" s="28" t="s">
        <v>654</v>
      </c>
      <c r="B27" s="29"/>
      <c r="C27" s="87">
        <v>94.1</v>
      </c>
      <c r="D27" s="29"/>
      <c r="E27" s="29" t="s">
        <v>330</v>
      </c>
      <c r="F27" s="29"/>
      <c r="G27" s="29" t="s">
        <v>626</v>
      </c>
      <c r="H27" s="29"/>
      <c r="I27" s="29" t="s">
        <v>329</v>
      </c>
      <c r="J27" s="29"/>
      <c r="K27" s="29" t="s">
        <v>143</v>
      </c>
      <c r="L27" s="29"/>
      <c r="M27" s="29" t="s">
        <v>162</v>
      </c>
      <c r="N27" s="29"/>
      <c r="O27" s="29" t="s">
        <v>626</v>
      </c>
      <c r="P27" s="29"/>
      <c r="Q27" s="29" t="s">
        <v>628</v>
      </c>
      <c r="R27" s="29"/>
      <c r="S27" s="29" t="s">
        <v>626</v>
      </c>
      <c r="T27" s="29"/>
      <c r="U27" s="29" t="s">
        <v>194</v>
      </c>
    </row>
    <row r="28" spans="1:21" s="28" customFormat="1" ht="12" customHeight="1">
      <c r="A28" s="28" t="s">
        <v>655</v>
      </c>
      <c r="B28" s="29"/>
      <c r="C28" s="29">
        <v>96.1</v>
      </c>
      <c r="D28" s="29"/>
      <c r="E28" s="29" t="s">
        <v>330</v>
      </c>
      <c r="F28" s="29"/>
      <c r="G28" s="29" t="s">
        <v>143</v>
      </c>
      <c r="H28" s="29"/>
      <c r="I28" s="29" t="s">
        <v>166</v>
      </c>
      <c r="J28" s="29"/>
      <c r="K28" s="29" t="s">
        <v>194</v>
      </c>
      <c r="L28" s="29"/>
      <c r="M28" s="29" t="s">
        <v>634</v>
      </c>
      <c r="N28" s="29"/>
      <c r="O28" s="29" t="s">
        <v>626</v>
      </c>
      <c r="P28" s="29"/>
      <c r="Q28" s="29" t="s">
        <v>626</v>
      </c>
      <c r="R28" s="29"/>
      <c r="S28" s="29" t="s">
        <v>143</v>
      </c>
      <c r="T28" s="29"/>
      <c r="U28" s="29" t="s">
        <v>626</v>
      </c>
    </row>
    <row r="29" spans="1:21" s="28" customFormat="1" ht="12" customHeight="1">
      <c r="A29" s="28" t="s">
        <v>656</v>
      </c>
      <c r="B29" s="29"/>
      <c r="C29" s="29">
        <v>98.1</v>
      </c>
      <c r="D29" s="29"/>
      <c r="E29" s="29" t="s">
        <v>330</v>
      </c>
      <c r="F29" s="29"/>
      <c r="G29" s="29" t="s">
        <v>143</v>
      </c>
      <c r="H29" s="29"/>
      <c r="I29" s="29" t="s">
        <v>626</v>
      </c>
      <c r="J29" s="29"/>
      <c r="K29" s="29" t="s">
        <v>143</v>
      </c>
      <c r="L29" s="29"/>
      <c r="M29" s="29" t="s">
        <v>198</v>
      </c>
      <c r="N29" s="29"/>
      <c r="O29" s="29" t="s">
        <v>626</v>
      </c>
      <c r="P29" s="29"/>
      <c r="Q29" s="29" t="s">
        <v>143</v>
      </c>
      <c r="R29" s="29"/>
      <c r="S29" s="29" t="s">
        <v>143</v>
      </c>
      <c r="T29" s="29"/>
      <c r="U29" s="29" t="s">
        <v>143</v>
      </c>
    </row>
    <row r="30" spans="1:21" s="28" customFormat="1" ht="12" customHeight="1">
      <c r="A30" s="31" t="s">
        <v>657</v>
      </c>
      <c r="B30" s="86"/>
      <c r="C30" s="86">
        <v>98.6</v>
      </c>
      <c r="D30" s="86"/>
      <c r="E30" s="86" t="s">
        <v>198</v>
      </c>
      <c r="F30" s="86"/>
      <c r="G30" s="86" t="s">
        <v>143</v>
      </c>
      <c r="H30" s="86"/>
      <c r="I30" s="86" t="s">
        <v>143</v>
      </c>
      <c r="J30" s="86"/>
      <c r="K30" s="86" t="s">
        <v>143</v>
      </c>
      <c r="L30" s="86"/>
      <c r="M30" s="86" t="s">
        <v>626</v>
      </c>
      <c r="N30" s="86"/>
      <c r="O30" s="86" t="s">
        <v>143</v>
      </c>
      <c r="P30" s="86"/>
      <c r="Q30" s="86" t="s">
        <v>143</v>
      </c>
      <c r="R30" s="86"/>
      <c r="S30" s="86" t="s">
        <v>143</v>
      </c>
      <c r="T30" s="86"/>
      <c r="U30" s="86" t="s">
        <v>166</v>
      </c>
    </row>
    <row r="31" s="28" customFormat="1" ht="11.25">
      <c r="A31" s="88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8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8"/>
    </row>
    <row r="44" s="28" customFormat="1" ht="12">
      <c r="A44" s="88"/>
    </row>
    <row r="45" s="28" customFormat="1" ht="12">
      <c r="A45" s="88"/>
    </row>
    <row r="46" s="28" customFormat="1" ht="12">
      <c r="A46" s="88"/>
    </row>
    <row r="47" s="28" customFormat="1" ht="12">
      <c r="A47" s="88"/>
    </row>
    <row r="48" s="28" customFormat="1" ht="12">
      <c r="A48" s="88"/>
    </row>
    <row r="49" s="28" customFormat="1" ht="12">
      <c r="A49" s="88"/>
    </row>
    <row r="50" s="28" customFormat="1" ht="12">
      <c r="A50" s="88"/>
    </row>
    <row r="51" s="28" customFormat="1" ht="12">
      <c r="A51" s="88"/>
    </row>
    <row r="52" s="28" customFormat="1" ht="12">
      <c r="A52" s="88"/>
    </row>
    <row r="53" s="28" customFormat="1" ht="12">
      <c r="A53" s="88"/>
    </row>
    <row r="54" s="28" customFormat="1" ht="12">
      <c r="A54" s="88"/>
    </row>
    <row r="55" s="28" customFormat="1" ht="11.25">
      <c r="A55" s="8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La Rioja 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672</v>
      </c>
    </row>
    <row r="2" s="39" customFormat="1" ht="18" customHeight="1">
      <c r="A2" s="38" t="s">
        <v>673</v>
      </c>
    </row>
    <row r="3" s="39" customFormat="1" ht="18" customHeight="1" thickBot="1">
      <c r="A3" s="40" t="s">
        <v>674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90" t="s">
        <v>64</v>
      </c>
      <c r="D5" s="91"/>
      <c r="E5" s="92" t="s">
        <v>675</v>
      </c>
      <c r="F5" s="91"/>
      <c r="G5" s="90" t="s">
        <v>64</v>
      </c>
      <c r="H5" s="93"/>
      <c r="I5" s="92" t="s">
        <v>675</v>
      </c>
      <c r="J5" s="93"/>
      <c r="K5" s="90" t="s">
        <v>64</v>
      </c>
      <c r="L5" s="93"/>
      <c r="M5" s="92" t="s">
        <v>675</v>
      </c>
    </row>
    <row r="6" spans="1:13" s="47" customFormat="1" ht="12" customHeight="1">
      <c r="A6" s="46" t="s">
        <v>66</v>
      </c>
      <c r="C6" s="94">
        <v>94.7</v>
      </c>
      <c r="D6" s="95"/>
      <c r="E6" s="96" t="s">
        <v>676</v>
      </c>
      <c r="F6" s="95"/>
      <c r="G6" s="94">
        <v>95.7</v>
      </c>
      <c r="H6" s="95"/>
      <c r="I6" s="96" t="s">
        <v>677</v>
      </c>
      <c r="J6" s="95"/>
      <c r="K6" s="94">
        <v>93.1</v>
      </c>
      <c r="L6" s="95"/>
      <c r="M6" s="96" t="s">
        <v>678</v>
      </c>
    </row>
    <row r="7" spans="1:13" s="28" customFormat="1" ht="12" customHeight="1">
      <c r="A7" s="59" t="s">
        <v>92</v>
      </c>
      <c r="C7" s="52"/>
      <c r="D7" s="61"/>
      <c r="E7" s="97"/>
      <c r="F7" s="61"/>
      <c r="G7" s="52"/>
      <c r="H7" s="61"/>
      <c r="I7" s="97"/>
      <c r="J7" s="61"/>
      <c r="K7" s="52"/>
      <c r="L7" s="61"/>
      <c r="M7" s="97"/>
    </row>
    <row r="8" spans="1:13" s="28" customFormat="1" ht="12" customHeight="1">
      <c r="A8" s="28" t="s">
        <v>93</v>
      </c>
      <c r="C8" s="36">
        <v>96.7</v>
      </c>
      <c r="D8" s="61"/>
      <c r="E8" s="98" t="s">
        <v>679</v>
      </c>
      <c r="F8" s="61"/>
      <c r="G8" s="36" t="s">
        <v>680</v>
      </c>
      <c r="H8" s="61"/>
      <c r="I8" s="98" t="s">
        <v>681</v>
      </c>
      <c r="J8" s="61"/>
      <c r="K8" s="36" t="s">
        <v>682</v>
      </c>
      <c r="L8" s="61"/>
      <c r="M8" s="98" t="s">
        <v>683</v>
      </c>
    </row>
    <row r="9" spans="1:13" s="28" customFormat="1" ht="12" customHeight="1">
      <c r="A9" s="28" t="s">
        <v>94</v>
      </c>
      <c r="C9" s="36">
        <v>93.6</v>
      </c>
      <c r="D9" s="61"/>
      <c r="E9" s="98" t="s">
        <v>684</v>
      </c>
      <c r="F9" s="61"/>
      <c r="G9" s="36">
        <v>95.5</v>
      </c>
      <c r="H9" s="61"/>
      <c r="I9" s="98" t="s">
        <v>685</v>
      </c>
      <c r="J9" s="61"/>
      <c r="K9" s="36">
        <v>90.8</v>
      </c>
      <c r="L9" s="61"/>
      <c r="M9" s="98" t="s">
        <v>686</v>
      </c>
    </row>
    <row r="10" spans="1:13" s="28" customFormat="1" ht="12" customHeight="1">
      <c r="A10" s="31" t="s">
        <v>95</v>
      </c>
      <c r="B10" s="31"/>
      <c r="C10" s="32">
        <v>95.8</v>
      </c>
      <c r="D10" s="64"/>
      <c r="E10" s="99" t="s">
        <v>687</v>
      </c>
      <c r="F10" s="64"/>
      <c r="G10" s="32">
        <v>95.4</v>
      </c>
      <c r="H10" s="64"/>
      <c r="I10" s="99" t="s">
        <v>688</v>
      </c>
      <c r="J10" s="64"/>
      <c r="K10" s="32">
        <v>96.7</v>
      </c>
      <c r="L10" s="64"/>
      <c r="M10" s="99" t="s">
        <v>689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690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691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4"/>
      <c r="D22" s="95"/>
      <c r="E22" s="96">
        <v>1.5993055555555555</v>
      </c>
      <c r="F22" s="95"/>
      <c r="G22" s="94"/>
      <c r="H22" s="95"/>
      <c r="I22" s="96">
        <v>1.7555555555555555</v>
      </c>
      <c r="J22" s="95"/>
      <c r="K22" s="94"/>
      <c r="L22" s="95"/>
      <c r="M22" s="96">
        <v>1.340972222222222</v>
      </c>
    </row>
    <row r="23" spans="1:13" ht="12">
      <c r="A23" s="59" t="s">
        <v>92</v>
      </c>
      <c r="B23" s="28"/>
      <c r="C23" s="52"/>
      <c r="D23" s="54"/>
      <c r="E23" s="97"/>
      <c r="F23" s="61"/>
      <c r="G23" s="52"/>
      <c r="H23" s="54"/>
      <c r="I23" s="97"/>
      <c r="J23" s="61"/>
      <c r="K23" s="52"/>
      <c r="L23" s="54"/>
      <c r="M23" s="97"/>
    </row>
    <row r="24" spans="1:13" ht="12">
      <c r="A24" s="28" t="s">
        <v>93</v>
      </c>
      <c r="B24" s="28"/>
      <c r="C24" s="36"/>
      <c r="D24" s="61"/>
      <c r="E24" s="98">
        <v>1.5243055555555556</v>
      </c>
      <c r="F24" s="61"/>
      <c r="G24" s="36"/>
      <c r="H24" s="61"/>
      <c r="I24" s="98" t="s">
        <v>692</v>
      </c>
      <c r="J24" s="61"/>
      <c r="K24" s="36"/>
      <c r="L24" s="61"/>
      <c r="M24" s="98" t="s">
        <v>693</v>
      </c>
    </row>
    <row r="25" spans="1:13" ht="12">
      <c r="A25" s="28" t="s">
        <v>94</v>
      </c>
      <c r="B25" s="28"/>
      <c r="C25" s="36"/>
      <c r="D25" s="61"/>
      <c r="E25" s="98">
        <v>1.5784722222222223</v>
      </c>
      <c r="F25" s="61"/>
      <c r="G25" s="36"/>
      <c r="H25" s="61"/>
      <c r="I25" s="98">
        <v>1.752777777777778</v>
      </c>
      <c r="J25" s="61"/>
      <c r="K25" s="36"/>
      <c r="L25" s="61"/>
      <c r="M25" s="98">
        <v>1.3305555555555555</v>
      </c>
    </row>
    <row r="26" spans="1:13" ht="12">
      <c r="A26" s="31" t="s">
        <v>95</v>
      </c>
      <c r="B26" s="31"/>
      <c r="C26" s="32"/>
      <c r="D26" s="64"/>
      <c r="E26" s="99">
        <v>1.675</v>
      </c>
      <c r="F26" s="64"/>
      <c r="G26" s="32"/>
      <c r="H26" s="64"/>
      <c r="I26" s="99">
        <v>1.8423611111111111</v>
      </c>
      <c r="J26" s="64"/>
      <c r="K26" s="32"/>
      <c r="L26" s="64"/>
      <c r="M26" s="99">
        <v>1.2881944444444444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ht="12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1:14" ht="12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t="12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 ht="12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t="12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t="12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t="12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ht="12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ht="12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ht="12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ht="12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1:14" ht="12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t="12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ht="12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ht="12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4" ht="12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1:14" ht="12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9.8984375" style="109" customWidth="1"/>
    <col min="2" max="2" width="0.6953125" style="109" customWidth="1"/>
    <col min="3" max="3" width="11.3984375" style="109" customWidth="1"/>
    <col min="4" max="4" width="0.6953125" style="109" customWidth="1"/>
    <col min="5" max="5" width="11.3984375" style="109" customWidth="1"/>
    <col min="6" max="6" width="0.6953125" style="109" customWidth="1"/>
    <col min="7" max="7" width="11.3984375" style="109" customWidth="1"/>
    <col min="8" max="8" width="0.6953125" style="109" customWidth="1"/>
    <col min="9" max="9" width="8.296875" style="109" customWidth="1"/>
    <col min="10" max="10" width="0.6953125" style="109" customWidth="1"/>
    <col min="11" max="11" width="11.19921875" style="109" customWidth="1"/>
    <col min="12" max="12" width="5" style="109" customWidth="1"/>
    <col min="13" max="16384" width="8.8984375" style="109" customWidth="1"/>
  </cols>
  <sheetData>
    <row r="1" spans="1:12" s="39" customFormat="1" ht="18" customHeight="1">
      <c r="A1" s="40" t="s">
        <v>694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695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696</v>
      </c>
    </row>
    <row r="4" s="39" customFormat="1" ht="18" customHeight="1">
      <c r="A4" s="18" t="s">
        <v>697</v>
      </c>
    </row>
    <row r="5" s="23" customFormat="1" ht="18" customHeight="1">
      <c r="A5" s="20" t="s">
        <v>698</v>
      </c>
    </row>
    <row r="6" spans="1:12" s="106" customFormat="1" ht="15" customHeight="1">
      <c r="A6" s="101" t="s">
        <v>612</v>
      </c>
      <c r="B6" s="102"/>
      <c r="C6" s="101" t="s">
        <v>699</v>
      </c>
      <c r="D6" s="102"/>
      <c r="E6" s="103" t="s">
        <v>700</v>
      </c>
      <c r="F6" s="102"/>
      <c r="G6" s="103" t="s">
        <v>701</v>
      </c>
      <c r="H6" s="104"/>
      <c r="I6" s="104"/>
      <c r="J6" s="105"/>
      <c r="K6" s="105"/>
      <c r="L6" s="104"/>
    </row>
    <row r="7" spans="1:7" s="104" customFormat="1" ht="12" customHeight="1">
      <c r="A7" s="107" t="s">
        <v>702</v>
      </c>
      <c r="B7" s="24"/>
      <c r="C7" s="36">
        <v>2.9</v>
      </c>
      <c r="D7" s="36"/>
      <c r="E7" s="36" t="s">
        <v>197</v>
      </c>
      <c r="F7" s="36"/>
      <c r="G7" s="36" t="s">
        <v>307</v>
      </c>
    </row>
    <row r="8" spans="1:11" s="106" customFormat="1" ht="12" customHeight="1">
      <c r="A8" s="88" t="s">
        <v>653</v>
      </c>
      <c r="B8" s="28"/>
      <c r="C8" s="29" t="s">
        <v>197</v>
      </c>
      <c r="D8" s="29"/>
      <c r="E8" s="29" t="s">
        <v>278</v>
      </c>
      <c r="F8" s="29"/>
      <c r="G8" s="29" t="s">
        <v>664</v>
      </c>
      <c r="I8" s="104"/>
      <c r="J8" s="104"/>
      <c r="K8" s="104"/>
    </row>
    <row r="9" spans="1:11" s="106" customFormat="1" ht="12" customHeight="1">
      <c r="A9" s="88" t="s">
        <v>654</v>
      </c>
      <c r="B9" s="28"/>
      <c r="C9" s="29" t="s">
        <v>211</v>
      </c>
      <c r="D9" s="29"/>
      <c r="E9" s="29" t="s">
        <v>668</v>
      </c>
      <c r="F9" s="29"/>
      <c r="G9" s="29" t="s">
        <v>661</v>
      </c>
      <c r="I9" s="104"/>
      <c r="J9" s="104"/>
      <c r="K9" s="104"/>
    </row>
    <row r="10" spans="1:11" s="106" customFormat="1" ht="12" customHeight="1">
      <c r="A10" s="84" t="s">
        <v>655</v>
      </c>
      <c r="B10" s="28"/>
      <c r="C10" s="32" t="s">
        <v>211</v>
      </c>
      <c r="D10" s="29"/>
      <c r="E10" s="32" t="s">
        <v>668</v>
      </c>
      <c r="F10" s="29"/>
      <c r="G10" s="32" t="s">
        <v>234</v>
      </c>
      <c r="I10" s="108"/>
      <c r="J10" s="104"/>
      <c r="K10" s="108"/>
    </row>
    <row r="11" spans="1:11" s="106" customFormat="1" ht="12" customHeight="1">
      <c r="A11" s="28" t="s">
        <v>656</v>
      </c>
      <c r="B11" s="28"/>
      <c r="C11" s="29" t="s">
        <v>197</v>
      </c>
      <c r="D11" s="29"/>
      <c r="E11" s="29" t="s">
        <v>211</v>
      </c>
      <c r="F11" s="29"/>
      <c r="G11" s="29" t="s">
        <v>278</v>
      </c>
      <c r="I11" s="104"/>
      <c r="J11" s="104"/>
      <c r="K11" s="104"/>
    </row>
    <row r="12" spans="1:11" s="106" customFormat="1" ht="12" customHeight="1">
      <c r="A12" s="28" t="s">
        <v>657</v>
      </c>
      <c r="B12" s="28"/>
      <c r="C12" s="29" t="s">
        <v>648</v>
      </c>
      <c r="D12" s="29"/>
      <c r="E12" s="29" t="s">
        <v>234</v>
      </c>
      <c r="F12" s="29"/>
      <c r="G12" s="29" t="s">
        <v>668</v>
      </c>
      <c r="I12" s="104"/>
      <c r="J12" s="104"/>
      <c r="K12" s="104"/>
    </row>
    <row r="13" spans="1:11" s="106" customFormat="1" ht="12" customHeight="1">
      <c r="A13" s="28" t="s">
        <v>624</v>
      </c>
      <c r="B13" s="28"/>
      <c r="C13" s="29">
        <v>6.4</v>
      </c>
      <c r="D13" s="29"/>
      <c r="E13" s="29">
        <v>8.1</v>
      </c>
      <c r="F13" s="29"/>
      <c r="G13" s="29" t="s">
        <v>230</v>
      </c>
      <c r="I13" s="104"/>
      <c r="J13" s="104"/>
      <c r="K13" s="104"/>
    </row>
    <row r="14" spans="1:11" s="106" customFormat="1" ht="12" customHeight="1">
      <c r="A14" s="84" t="s">
        <v>627</v>
      </c>
      <c r="B14" s="28"/>
      <c r="C14" s="32">
        <v>12.6</v>
      </c>
      <c r="D14" s="29"/>
      <c r="E14" s="32">
        <v>15.8</v>
      </c>
      <c r="F14" s="29"/>
      <c r="G14" s="32">
        <v>4.4</v>
      </c>
      <c r="I14" s="108"/>
      <c r="J14" s="104"/>
      <c r="K14" s="108"/>
    </row>
    <row r="15" spans="1:11" s="106" customFormat="1" ht="12" customHeight="1">
      <c r="A15" s="28" t="s">
        <v>629</v>
      </c>
      <c r="B15" s="28"/>
      <c r="C15" s="29">
        <v>35.1</v>
      </c>
      <c r="D15" s="29"/>
      <c r="E15" s="29">
        <v>45.4</v>
      </c>
      <c r="F15" s="29"/>
      <c r="G15" s="29">
        <v>9.4</v>
      </c>
      <c r="I15" s="104"/>
      <c r="J15" s="104"/>
      <c r="K15" s="104"/>
    </row>
    <row r="16" spans="1:11" s="106" customFormat="1" ht="12" customHeight="1">
      <c r="A16" s="28" t="s">
        <v>631</v>
      </c>
      <c r="B16" s="28"/>
      <c r="C16" s="29">
        <v>48.8</v>
      </c>
      <c r="D16" s="29"/>
      <c r="E16" s="29">
        <v>62.9</v>
      </c>
      <c r="F16" s="29"/>
      <c r="G16" s="29">
        <v>13.5</v>
      </c>
      <c r="I16" s="104"/>
      <c r="J16" s="104"/>
      <c r="K16" s="104"/>
    </row>
    <row r="17" spans="1:11" s="106" customFormat="1" ht="12" customHeight="1">
      <c r="A17" s="28" t="s">
        <v>633</v>
      </c>
      <c r="B17" s="28"/>
      <c r="C17" s="29">
        <v>57</v>
      </c>
      <c r="D17" s="29"/>
      <c r="E17" s="29">
        <v>72.4</v>
      </c>
      <c r="F17" s="29"/>
      <c r="G17" s="29">
        <v>18.2</v>
      </c>
      <c r="I17" s="104"/>
      <c r="J17" s="104"/>
      <c r="K17" s="104"/>
    </row>
    <row r="18" spans="1:11" s="106" customFormat="1" ht="12" customHeight="1">
      <c r="A18" s="84" t="s">
        <v>635</v>
      </c>
      <c r="B18" s="28"/>
      <c r="C18" s="32">
        <v>58.1</v>
      </c>
      <c r="D18" s="29"/>
      <c r="E18" s="32">
        <v>73.8</v>
      </c>
      <c r="F18" s="29"/>
      <c r="G18" s="32">
        <v>19.1</v>
      </c>
      <c r="I18" s="108"/>
      <c r="J18" s="104"/>
      <c r="K18" s="108"/>
    </row>
    <row r="19" spans="1:11" s="106" customFormat="1" ht="12" customHeight="1">
      <c r="A19" s="88" t="s">
        <v>636</v>
      </c>
      <c r="B19" s="28"/>
      <c r="C19" s="29">
        <v>57.1</v>
      </c>
      <c r="D19" s="29"/>
      <c r="E19" s="29">
        <v>72.3</v>
      </c>
      <c r="F19" s="29"/>
      <c r="G19" s="29">
        <v>19.1</v>
      </c>
      <c r="I19" s="104"/>
      <c r="J19" s="104"/>
      <c r="K19" s="104"/>
    </row>
    <row r="20" spans="1:11" s="106" customFormat="1" ht="12" customHeight="1">
      <c r="A20" s="88" t="s">
        <v>638</v>
      </c>
      <c r="B20" s="28"/>
      <c r="C20" s="29">
        <v>40.4</v>
      </c>
      <c r="D20" s="29"/>
      <c r="E20" s="29">
        <v>50.5</v>
      </c>
      <c r="F20" s="29"/>
      <c r="G20" s="29">
        <v>15.1</v>
      </c>
      <c r="I20" s="104"/>
      <c r="J20" s="104"/>
      <c r="K20" s="104"/>
    </row>
    <row r="21" spans="1:11" s="106" customFormat="1" ht="12" customHeight="1">
      <c r="A21" s="88" t="s">
        <v>641</v>
      </c>
      <c r="B21" s="28"/>
      <c r="C21" s="29">
        <v>20.3</v>
      </c>
      <c r="D21" s="29"/>
      <c r="E21" s="29">
        <v>25.3</v>
      </c>
      <c r="F21" s="29"/>
      <c r="G21" s="29">
        <v>7.8</v>
      </c>
      <c r="I21" s="104"/>
      <c r="J21" s="104"/>
      <c r="K21" s="104"/>
    </row>
    <row r="22" spans="1:11" s="106" customFormat="1" ht="12" customHeight="1">
      <c r="A22" s="84" t="s">
        <v>642</v>
      </c>
      <c r="B22" s="28"/>
      <c r="C22" s="32">
        <v>25.3</v>
      </c>
      <c r="D22" s="29"/>
      <c r="E22" s="32">
        <v>33.3</v>
      </c>
      <c r="F22" s="29"/>
      <c r="G22" s="32">
        <v>5.2</v>
      </c>
      <c r="I22" s="108"/>
      <c r="J22" s="104"/>
      <c r="K22" s="108"/>
    </row>
    <row r="23" spans="1:11" s="106" customFormat="1" ht="12" customHeight="1">
      <c r="A23" s="88" t="s">
        <v>643</v>
      </c>
      <c r="B23" s="28"/>
      <c r="C23" s="29">
        <v>34.5</v>
      </c>
      <c r="D23" s="29"/>
      <c r="E23" s="29">
        <v>45.9</v>
      </c>
      <c r="F23" s="29"/>
      <c r="G23" s="29">
        <v>5.9</v>
      </c>
      <c r="I23" s="104"/>
      <c r="J23" s="104"/>
      <c r="K23" s="104"/>
    </row>
    <row r="24" spans="1:11" s="106" customFormat="1" ht="12" customHeight="1">
      <c r="A24" s="88" t="s">
        <v>644</v>
      </c>
      <c r="B24" s="28"/>
      <c r="C24" s="29">
        <v>40.7</v>
      </c>
      <c r="D24" s="29"/>
      <c r="E24" s="29">
        <v>53.5</v>
      </c>
      <c r="F24" s="29"/>
      <c r="G24" s="29">
        <v>8.6</v>
      </c>
      <c r="I24" s="104"/>
      <c r="J24" s="104"/>
      <c r="K24" s="104"/>
    </row>
    <row r="25" spans="1:11" s="106" customFormat="1" ht="12" customHeight="1">
      <c r="A25" s="88" t="s">
        <v>645</v>
      </c>
      <c r="B25" s="28"/>
      <c r="C25" s="29">
        <v>36.1</v>
      </c>
      <c r="D25" s="29"/>
      <c r="E25" s="29">
        <v>47.1</v>
      </c>
      <c r="F25" s="29"/>
      <c r="G25" s="29">
        <v>8.7</v>
      </c>
      <c r="I25" s="104"/>
      <c r="J25" s="104"/>
      <c r="K25" s="104"/>
    </row>
    <row r="26" spans="1:11" s="106" customFormat="1" ht="12" customHeight="1">
      <c r="A26" s="84" t="s">
        <v>646</v>
      </c>
      <c r="B26" s="28"/>
      <c r="C26" s="32">
        <v>25</v>
      </c>
      <c r="D26" s="29"/>
      <c r="E26" s="32">
        <v>31.7</v>
      </c>
      <c r="F26" s="29"/>
      <c r="G26" s="32">
        <v>8</v>
      </c>
      <c r="I26" s="108"/>
      <c r="J26" s="104"/>
      <c r="K26" s="108"/>
    </row>
    <row r="27" spans="1:11" s="106" customFormat="1" ht="12" customHeight="1">
      <c r="A27" s="88" t="s">
        <v>647</v>
      </c>
      <c r="B27" s="28"/>
      <c r="C27" s="29">
        <v>16.7</v>
      </c>
      <c r="D27" s="29"/>
      <c r="E27" s="29">
        <v>20.5</v>
      </c>
      <c r="F27" s="29"/>
      <c r="G27" s="29">
        <v>7.3</v>
      </c>
      <c r="I27" s="104"/>
      <c r="J27" s="104"/>
      <c r="K27" s="104"/>
    </row>
    <row r="28" spans="1:11" s="106" customFormat="1" ht="12" customHeight="1">
      <c r="A28" s="88" t="s">
        <v>649</v>
      </c>
      <c r="B28" s="28"/>
      <c r="C28" s="29">
        <v>10.4</v>
      </c>
      <c r="D28" s="29"/>
      <c r="E28" s="29">
        <v>12.1</v>
      </c>
      <c r="F28" s="29"/>
      <c r="G28" s="29">
        <v>6</v>
      </c>
      <c r="I28" s="104"/>
      <c r="J28" s="104"/>
      <c r="K28" s="104"/>
    </row>
    <row r="29" spans="1:11" s="106" customFormat="1" ht="12" customHeight="1">
      <c r="A29" s="88" t="s">
        <v>650</v>
      </c>
      <c r="B29" s="28"/>
      <c r="C29" s="29">
        <v>6.6</v>
      </c>
      <c r="D29" s="29"/>
      <c r="E29" s="29">
        <v>6.8</v>
      </c>
      <c r="F29" s="29"/>
      <c r="G29" s="29">
        <v>5.9</v>
      </c>
      <c r="I29" s="104"/>
      <c r="J29" s="104"/>
      <c r="K29" s="104"/>
    </row>
    <row r="30" spans="1:12" s="106" customFormat="1" ht="12" customHeight="1">
      <c r="A30" s="84" t="s">
        <v>651</v>
      </c>
      <c r="B30" s="31"/>
      <c r="C30" s="32">
        <v>4.7</v>
      </c>
      <c r="D30" s="32"/>
      <c r="E30" s="32">
        <v>4.6</v>
      </c>
      <c r="F30" s="32"/>
      <c r="G30" s="32" t="s">
        <v>252</v>
      </c>
      <c r="H30" s="104"/>
      <c r="I30" s="104"/>
      <c r="J30" s="104"/>
      <c r="K30" s="104"/>
      <c r="L30" s="104"/>
    </row>
    <row r="31" spans="8:9" ht="12">
      <c r="H31" s="110"/>
      <c r="I31" s="11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La Rioja 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9.8984375" style="109" customWidth="1"/>
    <col min="2" max="2" width="0.6953125" style="109" customWidth="1"/>
    <col min="3" max="3" width="11.3984375" style="109" customWidth="1"/>
    <col min="4" max="4" width="0.6953125" style="109" customWidth="1"/>
    <col min="5" max="5" width="11.3984375" style="109" customWidth="1"/>
    <col min="6" max="6" width="0.6953125" style="109" customWidth="1"/>
    <col min="7" max="7" width="11.3984375" style="109" customWidth="1"/>
    <col min="8" max="8" width="0.6953125" style="109" customWidth="1"/>
    <col min="9" max="9" width="8.296875" style="109" customWidth="1"/>
    <col min="10" max="10" width="0.6953125" style="109" customWidth="1"/>
    <col min="11" max="11" width="11.19921875" style="109" customWidth="1"/>
    <col min="12" max="12" width="5" style="109" customWidth="1"/>
    <col min="13" max="16384" width="8.8984375" style="109" customWidth="1"/>
  </cols>
  <sheetData>
    <row r="1" spans="1:12" s="39" customFormat="1" ht="18" customHeight="1">
      <c r="A1" s="40" t="s">
        <v>703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695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696</v>
      </c>
    </row>
    <row r="4" s="39" customFormat="1" ht="18" customHeight="1">
      <c r="A4" s="18" t="s">
        <v>697</v>
      </c>
    </row>
    <row r="5" s="23" customFormat="1" ht="18" customHeight="1">
      <c r="A5" s="20" t="s">
        <v>704</v>
      </c>
    </row>
    <row r="6" spans="1:12" s="106" customFormat="1" ht="15" customHeight="1">
      <c r="A6" s="101" t="s">
        <v>612</v>
      </c>
      <c r="B6" s="102"/>
      <c r="C6" s="101" t="s">
        <v>699</v>
      </c>
      <c r="D6" s="102"/>
      <c r="E6" s="103" t="s">
        <v>700</v>
      </c>
      <c r="F6" s="102"/>
      <c r="G6" s="103" t="s">
        <v>701</v>
      </c>
      <c r="H6" s="104"/>
      <c r="I6" s="104"/>
      <c r="J6" s="105"/>
      <c r="K6" s="105"/>
      <c r="L6" s="104"/>
    </row>
    <row r="7" spans="1:7" s="104" customFormat="1" ht="12" customHeight="1">
      <c r="A7" s="107" t="s">
        <v>702</v>
      </c>
      <c r="B7" s="24"/>
      <c r="C7" s="36" t="s">
        <v>272</v>
      </c>
      <c r="D7" s="36"/>
      <c r="E7" s="36" t="s">
        <v>197</v>
      </c>
      <c r="F7" s="36"/>
      <c r="G7" s="36" t="s">
        <v>319</v>
      </c>
    </row>
    <row r="8" spans="1:11" s="106" customFormat="1" ht="12" customHeight="1">
      <c r="A8" s="88" t="s">
        <v>653</v>
      </c>
      <c r="B8" s="28"/>
      <c r="C8" s="29" t="s">
        <v>162</v>
      </c>
      <c r="D8" s="29"/>
      <c r="E8" s="29" t="s">
        <v>272</v>
      </c>
      <c r="F8" s="29"/>
      <c r="G8" s="29" t="s">
        <v>660</v>
      </c>
      <c r="I8" s="104"/>
      <c r="J8" s="104"/>
      <c r="K8" s="104"/>
    </row>
    <row r="9" spans="1:11" s="106" customFormat="1" ht="12" customHeight="1">
      <c r="A9" s="88" t="s">
        <v>654</v>
      </c>
      <c r="B9" s="28"/>
      <c r="C9" s="29" t="s">
        <v>307</v>
      </c>
      <c r="D9" s="29"/>
      <c r="E9" s="29" t="s">
        <v>664</v>
      </c>
      <c r="F9" s="29"/>
      <c r="G9" s="29" t="s">
        <v>671</v>
      </c>
      <c r="I9" s="104"/>
      <c r="J9" s="104"/>
      <c r="K9" s="104"/>
    </row>
    <row r="10" spans="1:11" s="106" customFormat="1" ht="12" customHeight="1">
      <c r="A10" s="84" t="s">
        <v>655</v>
      </c>
      <c r="B10" s="28"/>
      <c r="C10" s="32" t="s">
        <v>307</v>
      </c>
      <c r="D10" s="29"/>
      <c r="E10" s="32" t="s">
        <v>664</v>
      </c>
      <c r="F10" s="29"/>
      <c r="G10" s="32" t="s">
        <v>671</v>
      </c>
      <c r="I10" s="108"/>
      <c r="J10" s="104"/>
      <c r="K10" s="108"/>
    </row>
    <row r="11" spans="1:11" s="106" customFormat="1" ht="12" customHeight="1">
      <c r="A11" s="28" t="s">
        <v>656</v>
      </c>
      <c r="B11" s="28"/>
      <c r="C11" s="29" t="s">
        <v>664</v>
      </c>
      <c r="D11" s="29"/>
      <c r="E11" s="29" t="s">
        <v>307</v>
      </c>
      <c r="F11" s="29"/>
      <c r="G11" s="29" t="s">
        <v>272</v>
      </c>
      <c r="I11" s="104"/>
      <c r="J11" s="104"/>
      <c r="K11" s="104"/>
    </row>
    <row r="12" spans="1:11" s="106" customFormat="1" ht="12" customHeight="1">
      <c r="A12" s="28" t="s">
        <v>657</v>
      </c>
      <c r="B12" s="28"/>
      <c r="C12" s="29" t="s">
        <v>665</v>
      </c>
      <c r="D12" s="29"/>
      <c r="E12" s="29" t="s">
        <v>660</v>
      </c>
      <c r="F12" s="29"/>
      <c r="G12" s="29" t="s">
        <v>162</v>
      </c>
      <c r="I12" s="104"/>
      <c r="J12" s="104"/>
      <c r="K12" s="104"/>
    </row>
    <row r="13" spans="1:11" s="106" customFormat="1" ht="12" customHeight="1">
      <c r="A13" s="28" t="s">
        <v>624</v>
      </c>
      <c r="B13" s="28"/>
      <c r="C13" s="29">
        <v>7.6</v>
      </c>
      <c r="D13" s="29"/>
      <c r="E13" s="29">
        <v>9.5</v>
      </c>
      <c r="F13" s="29"/>
      <c r="G13" s="29" t="s">
        <v>197</v>
      </c>
      <c r="I13" s="104"/>
      <c r="J13" s="104"/>
      <c r="K13" s="104"/>
    </row>
    <row r="14" spans="1:11" s="106" customFormat="1" ht="12" customHeight="1">
      <c r="A14" s="84" t="s">
        <v>627</v>
      </c>
      <c r="B14" s="28"/>
      <c r="C14" s="32">
        <v>14.7</v>
      </c>
      <c r="D14" s="29"/>
      <c r="E14" s="32">
        <v>18.6</v>
      </c>
      <c r="F14" s="29"/>
      <c r="G14" s="32" t="s">
        <v>705</v>
      </c>
      <c r="I14" s="108"/>
      <c r="J14" s="104"/>
      <c r="K14" s="108"/>
    </row>
    <row r="15" spans="1:11" s="106" customFormat="1" ht="12" customHeight="1">
      <c r="A15" s="28" t="s">
        <v>629</v>
      </c>
      <c r="B15" s="28"/>
      <c r="C15" s="29">
        <v>41.7</v>
      </c>
      <c r="D15" s="29"/>
      <c r="E15" s="29">
        <v>54.1</v>
      </c>
      <c r="F15" s="29"/>
      <c r="G15" s="29">
        <v>10.6</v>
      </c>
      <c r="I15" s="104"/>
      <c r="J15" s="104"/>
      <c r="K15" s="104"/>
    </row>
    <row r="16" spans="1:11" s="106" customFormat="1" ht="12" customHeight="1">
      <c r="A16" s="28" t="s">
        <v>631</v>
      </c>
      <c r="B16" s="28"/>
      <c r="C16" s="29">
        <v>56.1</v>
      </c>
      <c r="D16" s="29"/>
      <c r="E16" s="29">
        <v>72.7</v>
      </c>
      <c r="F16" s="29"/>
      <c r="G16" s="29">
        <v>14.8</v>
      </c>
      <c r="I16" s="104"/>
      <c r="J16" s="104"/>
      <c r="K16" s="104"/>
    </row>
    <row r="17" spans="1:11" s="106" customFormat="1" ht="12" customHeight="1">
      <c r="A17" s="28" t="s">
        <v>633</v>
      </c>
      <c r="B17" s="28"/>
      <c r="C17" s="29">
        <v>62</v>
      </c>
      <c r="D17" s="29"/>
      <c r="E17" s="29">
        <v>79.4</v>
      </c>
      <c r="F17" s="29"/>
      <c r="G17" s="29">
        <v>18.7</v>
      </c>
      <c r="I17" s="104"/>
      <c r="J17" s="104"/>
      <c r="K17" s="104"/>
    </row>
    <row r="18" spans="1:11" s="106" customFormat="1" ht="12" customHeight="1">
      <c r="A18" s="84" t="s">
        <v>635</v>
      </c>
      <c r="B18" s="28"/>
      <c r="C18" s="32">
        <v>63.1</v>
      </c>
      <c r="D18" s="29"/>
      <c r="E18" s="32">
        <v>80.4</v>
      </c>
      <c r="F18" s="29"/>
      <c r="G18" s="32">
        <v>19.8</v>
      </c>
      <c r="I18" s="108"/>
      <c r="J18" s="104"/>
      <c r="K18" s="108"/>
    </row>
    <row r="19" spans="1:11" s="106" customFormat="1" ht="12" customHeight="1">
      <c r="A19" s="88" t="s">
        <v>636</v>
      </c>
      <c r="B19" s="28"/>
      <c r="C19" s="29">
        <v>62.2</v>
      </c>
      <c r="D19" s="29"/>
      <c r="E19" s="29">
        <v>79.1</v>
      </c>
      <c r="F19" s="29"/>
      <c r="G19" s="29">
        <v>20</v>
      </c>
      <c r="I19" s="104"/>
      <c r="J19" s="104"/>
      <c r="K19" s="104"/>
    </row>
    <row r="20" spans="1:11" s="106" customFormat="1" ht="12" customHeight="1">
      <c r="A20" s="88" t="s">
        <v>638</v>
      </c>
      <c r="B20" s="28"/>
      <c r="C20" s="29">
        <v>40.6</v>
      </c>
      <c r="D20" s="29"/>
      <c r="E20" s="29">
        <v>51.1</v>
      </c>
      <c r="F20" s="29"/>
      <c r="G20" s="29">
        <v>14.2</v>
      </c>
      <c r="I20" s="104"/>
      <c r="J20" s="104"/>
      <c r="K20" s="104"/>
    </row>
    <row r="21" spans="1:11" s="106" customFormat="1" ht="12" customHeight="1">
      <c r="A21" s="88" t="s">
        <v>641</v>
      </c>
      <c r="B21" s="28"/>
      <c r="C21" s="29">
        <v>19.1</v>
      </c>
      <c r="D21" s="29"/>
      <c r="E21" s="29">
        <v>23.9</v>
      </c>
      <c r="F21" s="29"/>
      <c r="G21" s="29">
        <v>7</v>
      </c>
      <c r="I21" s="104"/>
      <c r="J21" s="104"/>
      <c r="K21" s="104"/>
    </row>
    <row r="22" spans="1:11" s="106" customFormat="1" ht="12" customHeight="1">
      <c r="A22" s="84" t="s">
        <v>642</v>
      </c>
      <c r="B22" s="28"/>
      <c r="C22" s="32">
        <v>27.3</v>
      </c>
      <c r="D22" s="29"/>
      <c r="E22" s="32">
        <v>36.2</v>
      </c>
      <c r="F22" s="29"/>
      <c r="G22" s="32" t="s">
        <v>317</v>
      </c>
      <c r="I22" s="108"/>
      <c r="J22" s="104"/>
      <c r="K22" s="108"/>
    </row>
    <row r="23" spans="1:11" s="106" customFormat="1" ht="12" customHeight="1">
      <c r="A23" s="88" t="s">
        <v>643</v>
      </c>
      <c r="B23" s="28"/>
      <c r="C23" s="29">
        <v>40.6</v>
      </c>
      <c r="D23" s="29"/>
      <c r="E23" s="29">
        <v>54.3</v>
      </c>
      <c r="F23" s="29"/>
      <c r="G23" s="29">
        <v>6.4</v>
      </c>
      <c r="I23" s="104"/>
      <c r="J23" s="104"/>
      <c r="K23" s="104"/>
    </row>
    <row r="24" spans="1:11" s="106" customFormat="1" ht="12" customHeight="1">
      <c r="A24" s="88" t="s">
        <v>644</v>
      </c>
      <c r="B24" s="28"/>
      <c r="C24" s="29">
        <v>45.3</v>
      </c>
      <c r="D24" s="29"/>
      <c r="E24" s="29">
        <v>60.4</v>
      </c>
      <c r="F24" s="29"/>
      <c r="G24" s="29">
        <v>7.6</v>
      </c>
      <c r="I24" s="104"/>
      <c r="J24" s="104"/>
      <c r="K24" s="104"/>
    </row>
    <row r="25" spans="1:11" s="106" customFormat="1" ht="12" customHeight="1">
      <c r="A25" s="88" t="s">
        <v>645</v>
      </c>
      <c r="B25" s="28"/>
      <c r="C25" s="29">
        <v>40.3</v>
      </c>
      <c r="D25" s="29"/>
      <c r="E25" s="29">
        <v>53.4</v>
      </c>
      <c r="F25" s="29"/>
      <c r="G25" s="29">
        <v>7.6</v>
      </c>
      <c r="I25" s="104"/>
      <c r="J25" s="104"/>
      <c r="K25" s="104"/>
    </row>
    <row r="26" spans="1:11" s="106" customFormat="1" ht="12" customHeight="1">
      <c r="A26" s="84" t="s">
        <v>646</v>
      </c>
      <c r="B26" s="28"/>
      <c r="C26" s="32">
        <v>26.2</v>
      </c>
      <c r="D26" s="29"/>
      <c r="E26" s="32">
        <v>33.9</v>
      </c>
      <c r="F26" s="29"/>
      <c r="G26" s="32">
        <v>6.9</v>
      </c>
      <c r="I26" s="108"/>
      <c r="J26" s="104"/>
      <c r="K26" s="108"/>
    </row>
    <row r="27" spans="1:11" s="106" customFormat="1" ht="12" customHeight="1">
      <c r="A27" s="88" t="s">
        <v>647</v>
      </c>
      <c r="B27" s="28"/>
      <c r="C27" s="29">
        <v>16.5</v>
      </c>
      <c r="D27" s="29"/>
      <c r="E27" s="29">
        <v>20.6</v>
      </c>
      <c r="F27" s="29"/>
      <c r="G27" s="29">
        <v>6.2</v>
      </c>
      <c r="I27" s="104"/>
      <c r="J27" s="104"/>
      <c r="K27" s="104"/>
    </row>
    <row r="28" spans="1:11" s="106" customFormat="1" ht="12" customHeight="1">
      <c r="A28" s="88" t="s">
        <v>649</v>
      </c>
      <c r="B28" s="28"/>
      <c r="C28" s="29">
        <v>10</v>
      </c>
      <c r="D28" s="29"/>
      <c r="E28" s="29">
        <v>11.9</v>
      </c>
      <c r="F28" s="29"/>
      <c r="G28" s="29" t="s">
        <v>317</v>
      </c>
      <c r="I28" s="104"/>
      <c r="J28" s="104"/>
      <c r="K28" s="104"/>
    </row>
    <row r="29" spans="1:11" s="106" customFormat="1" ht="12" customHeight="1">
      <c r="A29" s="88" t="s">
        <v>650</v>
      </c>
      <c r="B29" s="28"/>
      <c r="C29" s="29">
        <v>6.2</v>
      </c>
      <c r="D29" s="29"/>
      <c r="E29" s="29">
        <v>6.4</v>
      </c>
      <c r="F29" s="29"/>
      <c r="G29" s="29" t="s">
        <v>706</v>
      </c>
      <c r="I29" s="104"/>
      <c r="J29" s="104"/>
      <c r="K29" s="104"/>
    </row>
    <row r="30" spans="1:12" s="106" customFormat="1" ht="12" customHeight="1">
      <c r="A30" s="84" t="s">
        <v>651</v>
      </c>
      <c r="B30" s="31"/>
      <c r="C30" s="32">
        <v>5.3</v>
      </c>
      <c r="D30" s="32"/>
      <c r="E30" s="32" t="s">
        <v>315</v>
      </c>
      <c r="F30" s="32"/>
      <c r="G30" s="32" t="s">
        <v>666</v>
      </c>
      <c r="H30" s="104"/>
      <c r="I30" s="104"/>
      <c r="J30" s="104"/>
      <c r="K30" s="104"/>
      <c r="L30" s="104"/>
    </row>
    <row r="31" spans="8:9" ht="12">
      <c r="H31" s="110"/>
      <c r="I31" s="11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La Rioja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9.8984375" style="109" customWidth="1"/>
    <col min="2" max="2" width="0.6953125" style="109" customWidth="1"/>
    <col min="3" max="3" width="11.3984375" style="109" customWidth="1"/>
    <col min="4" max="4" width="0.6953125" style="109" customWidth="1"/>
    <col min="5" max="5" width="11.3984375" style="109" customWidth="1"/>
    <col min="6" max="6" width="0.6953125" style="109" customWidth="1"/>
    <col min="7" max="7" width="11.3984375" style="109" customWidth="1"/>
    <col min="8" max="8" width="0.6953125" style="109" customWidth="1"/>
    <col min="9" max="9" width="8.296875" style="109" customWidth="1"/>
    <col min="10" max="10" width="0.6953125" style="109" customWidth="1"/>
    <col min="11" max="11" width="11.19921875" style="109" customWidth="1"/>
    <col min="12" max="12" width="5" style="109" customWidth="1"/>
    <col min="13" max="16384" width="8.8984375" style="109" customWidth="1"/>
  </cols>
  <sheetData>
    <row r="1" spans="1:12" s="39" customFormat="1" ht="18" customHeight="1">
      <c r="A1" s="40" t="s">
        <v>707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695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696</v>
      </c>
    </row>
    <row r="4" s="39" customFormat="1" ht="18" customHeight="1">
      <c r="A4" s="18" t="s">
        <v>697</v>
      </c>
    </row>
    <row r="5" s="23" customFormat="1" ht="18" customHeight="1">
      <c r="A5" s="20" t="s">
        <v>708</v>
      </c>
    </row>
    <row r="6" spans="1:12" s="106" customFormat="1" ht="15" customHeight="1">
      <c r="A6" s="101" t="s">
        <v>612</v>
      </c>
      <c r="B6" s="102"/>
      <c r="C6" s="101" t="s">
        <v>699</v>
      </c>
      <c r="D6" s="102"/>
      <c r="E6" s="103" t="s">
        <v>700</v>
      </c>
      <c r="F6" s="102"/>
      <c r="G6" s="103" t="s">
        <v>701</v>
      </c>
      <c r="H6" s="104"/>
      <c r="I6" s="104"/>
      <c r="J6" s="105"/>
      <c r="K6" s="105"/>
      <c r="L6" s="104"/>
    </row>
    <row r="7" spans="1:7" s="104" customFormat="1" ht="12" customHeight="1">
      <c r="A7" s="107" t="s">
        <v>702</v>
      </c>
      <c r="B7" s="24"/>
      <c r="C7" s="36" t="s">
        <v>272</v>
      </c>
      <c r="D7" s="36"/>
      <c r="E7" s="36" t="s">
        <v>197</v>
      </c>
      <c r="F7" s="36"/>
      <c r="G7" s="36" t="s">
        <v>307</v>
      </c>
    </row>
    <row r="8" spans="1:11" s="106" customFormat="1" ht="12" customHeight="1">
      <c r="A8" s="88" t="s">
        <v>653</v>
      </c>
      <c r="B8" s="28"/>
      <c r="C8" s="29" t="s">
        <v>632</v>
      </c>
      <c r="D8" s="29"/>
      <c r="E8" s="29" t="s">
        <v>276</v>
      </c>
      <c r="F8" s="29"/>
      <c r="G8" s="29" t="s">
        <v>278</v>
      </c>
      <c r="I8" s="104"/>
      <c r="J8" s="104"/>
      <c r="K8" s="104"/>
    </row>
    <row r="9" spans="1:11" s="106" customFormat="1" ht="12" customHeight="1">
      <c r="A9" s="88" t="s">
        <v>654</v>
      </c>
      <c r="B9" s="28"/>
      <c r="C9" s="29" t="s">
        <v>331</v>
      </c>
      <c r="D9" s="29"/>
      <c r="E9" s="29" t="s">
        <v>280</v>
      </c>
      <c r="F9" s="29"/>
      <c r="G9" s="29" t="s">
        <v>632</v>
      </c>
      <c r="I9" s="104"/>
      <c r="J9" s="104"/>
      <c r="K9" s="104"/>
    </row>
    <row r="10" spans="1:11" s="106" customFormat="1" ht="12" customHeight="1">
      <c r="A10" s="84" t="s">
        <v>655</v>
      </c>
      <c r="B10" s="28"/>
      <c r="C10" s="32" t="s">
        <v>331</v>
      </c>
      <c r="D10" s="29"/>
      <c r="E10" s="32" t="s">
        <v>280</v>
      </c>
      <c r="F10" s="29"/>
      <c r="G10" s="32" t="s">
        <v>276</v>
      </c>
      <c r="I10" s="108"/>
      <c r="J10" s="104"/>
      <c r="K10" s="108"/>
    </row>
    <row r="11" spans="1:11" s="106" customFormat="1" ht="12" customHeight="1">
      <c r="A11" s="28" t="s">
        <v>656</v>
      </c>
      <c r="B11" s="28"/>
      <c r="C11" s="29" t="s">
        <v>331</v>
      </c>
      <c r="D11" s="29"/>
      <c r="E11" s="29" t="s">
        <v>280</v>
      </c>
      <c r="F11" s="29"/>
      <c r="G11" s="29" t="s">
        <v>276</v>
      </c>
      <c r="I11" s="104"/>
      <c r="J11" s="104"/>
      <c r="K11" s="104"/>
    </row>
    <row r="12" spans="1:11" s="106" customFormat="1" ht="12" customHeight="1">
      <c r="A12" s="28" t="s">
        <v>657</v>
      </c>
      <c r="B12" s="28"/>
      <c r="C12" s="29" t="s">
        <v>331</v>
      </c>
      <c r="D12" s="29"/>
      <c r="E12" s="29" t="s">
        <v>280</v>
      </c>
      <c r="F12" s="29"/>
      <c r="G12" s="29" t="s">
        <v>276</v>
      </c>
      <c r="I12" s="104"/>
      <c r="J12" s="104"/>
      <c r="K12" s="104"/>
    </row>
    <row r="13" spans="1:11" s="106" customFormat="1" ht="12" customHeight="1">
      <c r="A13" s="28" t="s">
        <v>624</v>
      </c>
      <c r="B13" s="28"/>
      <c r="C13" s="29" t="s">
        <v>250</v>
      </c>
      <c r="D13" s="29"/>
      <c r="E13" s="29" t="s">
        <v>666</v>
      </c>
      <c r="F13" s="29"/>
      <c r="G13" s="29" t="s">
        <v>637</v>
      </c>
      <c r="I13" s="104"/>
      <c r="J13" s="104"/>
      <c r="K13" s="104"/>
    </row>
    <row r="14" spans="1:11" s="106" customFormat="1" ht="12" customHeight="1">
      <c r="A14" s="84" t="s">
        <v>627</v>
      </c>
      <c r="B14" s="28"/>
      <c r="C14" s="32" t="s">
        <v>325</v>
      </c>
      <c r="D14" s="29"/>
      <c r="E14" s="32" t="s">
        <v>290</v>
      </c>
      <c r="F14" s="29"/>
      <c r="G14" s="32" t="s">
        <v>319</v>
      </c>
      <c r="I14" s="108"/>
      <c r="J14" s="104"/>
      <c r="K14" s="108"/>
    </row>
    <row r="15" spans="1:11" s="106" customFormat="1" ht="12" customHeight="1">
      <c r="A15" s="28" t="s">
        <v>629</v>
      </c>
      <c r="B15" s="28"/>
      <c r="C15" s="29">
        <v>24.4</v>
      </c>
      <c r="D15" s="29"/>
      <c r="E15" s="29">
        <v>31.2</v>
      </c>
      <c r="F15" s="29"/>
      <c r="G15" s="29" t="s">
        <v>294</v>
      </c>
      <c r="I15" s="104"/>
      <c r="J15" s="104"/>
      <c r="K15" s="104"/>
    </row>
    <row r="16" spans="1:11" s="106" customFormat="1" ht="12" customHeight="1">
      <c r="A16" s="28" t="s">
        <v>631</v>
      </c>
      <c r="B16" s="28"/>
      <c r="C16" s="29">
        <v>36.6</v>
      </c>
      <c r="D16" s="29"/>
      <c r="E16" s="29">
        <v>46.8</v>
      </c>
      <c r="F16" s="29"/>
      <c r="G16" s="29">
        <v>11.3</v>
      </c>
      <c r="I16" s="104"/>
      <c r="J16" s="104"/>
      <c r="K16" s="104"/>
    </row>
    <row r="17" spans="1:11" s="106" customFormat="1" ht="12" customHeight="1">
      <c r="A17" s="28" t="s">
        <v>633</v>
      </c>
      <c r="B17" s="28"/>
      <c r="C17" s="29">
        <v>48.6</v>
      </c>
      <c r="D17" s="29"/>
      <c r="E17" s="29">
        <v>61</v>
      </c>
      <c r="F17" s="29"/>
      <c r="G17" s="29">
        <v>17.5</v>
      </c>
      <c r="I17" s="104"/>
      <c r="J17" s="104"/>
      <c r="K17" s="104"/>
    </row>
    <row r="18" spans="1:11" s="106" customFormat="1" ht="12" customHeight="1">
      <c r="A18" s="84" t="s">
        <v>635</v>
      </c>
      <c r="B18" s="28"/>
      <c r="C18" s="32">
        <v>50</v>
      </c>
      <c r="D18" s="29"/>
      <c r="E18" s="32">
        <v>62.7</v>
      </c>
      <c r="F18" s="29"/>
      <c r="G18" s="32">
        <v>18</v>
      </c>
      <c r="I18" s="108"/>
      <c r="J18" s="104"/>
      <c r="K18" s="108"/>
    </row>
    <row r="19" spans="1:11" s="106" customFormat="1" ht="12" customHeight="1">
      <c r="A19" s="88" t="s">
        <v>636</v>
      </c>
      <c r="B19" s="28"/>
      <c r="C19" s="29">
        <v>48.7</v>
      </c>
      <c r="D19" s="29"/>
      <c r="E19" s="29">
        <v>61.1</v>
      </c>
      <c r="F19" s="29"/>
      <c r="G19" s="29">
        <v>17.5</v>
      </c>
      <c r="I19" s="104"/>
      <c r="J19" s="104"/>
      <c r="K19" s="104"/>
    </row>
    <row r="20" spans="1:11" s="106" customFormat="1" ht="12" customHeight="1">
      <c r="A20" s="88" t="s">
        <v>638</v>
      </c>
      <c r="B20" s="28"/>
      <c r="C20" s="29">
        <v>40.1</v>
      </c>
      <c r="D20" s="29"/>
      <c r="E20" s="29">
        <v>49.4</v>
      </c>
      <c r="F20" s="29"/>
      <c r="G20" s="29">
        <v>16.8</v>
      </c>
      <c r="I20" s="104"/>
      <c r="J20" s="104"/>
      <c r="K20" s="104"/>
    </row>
    <row r="21" spans="1:11" s="106" customFormat="1" ht="12" customHeight="1">
      <c r="A21" s="88" t="s">
        <v>641</v>
      </c>
      <c r="B21" s="28"/>
      <c r="C21" s="29">
        <v>22.3</v>
      </c>
      <c r="D21" s="29"/>
      <c r="E21" s="29">
        <v>27.6</v>
      </c>
      <c r="F21" s="29"/>
      <c r="G21" s="29" t="s">
        <v>269</v>
      </c>
      <c r="I21" s="104"/>
      <c r="J21" s="104"/>
      <c r="K21" s="104"/>
    </row>
    <row r="22" spans="1:11" s="106" customFormat="1" ht="12" customHeight="1">
      <c r="A22" s="84" t="s">
        <v>642</v>
      </c>
      <c r="B22" s="28"/>
      <c r="C22" s="32">
        <v>21.9</v>
      </c>
      <c r="D22" s="29"/>
      <c r="E22" s="32">
        <v>28.5</v>
      </c>
      <c r="F22" s="29"/>
      <c r="G22" s="32" t="s">
        <v>662</v>
      </c>
      <c r="I22" s="108"/>
      <c r="J22" s="104"/>
      <c r="K22" s="108"/>
    </row>
    <row r="23" spans="1:11" s="106" customFormat="1" ht="12" customHeight="1">
      <c r="A23" s="88" t="s">
        <v>643</v>
      </c>
      <c r="B23" s="28"/>
      <c r="C23" s="29">
        <v>24.5</v>
      </c>
      <c r="D23" s="29"/>
      <c r="E23" s="29">
        <v>32.2</v>
      </c>
      <c r="F23" s="29"/>
      <c r="G23" s="29" t="s">
        <v>667</v>
      </c>
      <c r="I23" s="104"/>
      <c r="J23" s="104"/>
      <c r="K23" s="104"/>
    </row>
    <row r="24" spans="1:11" s="106" customFormat="1" ht="12" customHeight="1">
      <c r="A24" s="88" t="s">
        <v>644</v>
      </c>
      <c r="B24" s="28"/>
      <c r="C24" s="29">
        <v>33</v>
      </c>
      <c r="D24" s="29"/>
      <c r="E24" s="29">
        <v>42.2</v>
      </c>
      <c r="F24" s="29"/>
      <c r="G24" s="29" t="s">
        <v>152</v>
      </c>
      <c r="I24" s="104"/>
      <c r="J24" s="104"/>
      <c r="K24" s="104"/>
    </row>
    <row r="25" spans="1:11" s="106" customFormat="1" ht="12" customHeight="1">
      <c r="A25" s="88" t="s">
        <v>645</v>
      </c>
      <c r="B25" s="28"/>
      <c r="C25" s="29">
        <v>29.2</v>
      </c>
      <c r="D25" s="29"/>
      <c r="E25" s="29">
        <v>36.7</v>
      </c>
      <c r="F25" s="29"/>
      <c r="G25" s="29" t="s">
        <v>403</v>
      </c>
      <c r="I25" s="104"/>
      <c r="J25" s="104"/>
      <c r="K25" s="104"/>
    </row>
    <row r="26" spans="1:11" s="106" customFormat="1" ht="12" customHeight="1">
      <c r="A26" s="84" t="s">
        <v>646</v>
      </c>
      <c r="B26" s="28"/>
      <c r="C26" s="32">
        <v>22.9</v>
      </c>
      <c r="D26" s="29"/>
      <c r="E26" s="32">
        <v>28.1</v>
      </c>
      <c r="F26" s="29"/>
      <c r="G26" s="32" t="s">
        <v>709</v>
      </c>
      <c r="I26" s="108"/>
      <c r="J26" s="104"/>
      <c r="K26" s="108"/>
    </row>
    <row r="27" spans="1:11" s="106" customFormat="1" ht="12" customHeight="1">
      <c r="A27" s="88" t="s">
        <v>647</v>
      </c>
      <c r="B27" s="28"/>
      <c r="C27" s="29">
        <v>17.1</v>
      </c>
      <c r="D27" s="29"/>
      <c r="E27" s="29">
        <v>20.3</v>
      </c>
      <c r="F27" s="29"/>
      <c r="G27" s="29" t="s">
        <v>269</v>
      </c>
      <c r="I27" s="104"/>
      <c r="J27" s="104"/>
      <c r="K27" s="104"/>
    </row>
    <row r="28" spans="1:11" s="106" customFormat="1" ht="12" customHeight="1">
      <c r="A28" s="88" t="s">
        <v>649</v>
      </c>
      <c r="B28" s="28"/>
      <c r="C28" s="29">
        <v>11</v>
      </c>
      <c r="D28" s="29"/>
      <c r="E28" s="29">
        <v>12.4</v>
      </c>
      <c r="F28" s="29"/>
      <c r="G28" s="29" t="s">
        <v>260</v>
      </c>
      <c r="I28" s="104"/>
      <c r="J28" s="104"/>
      <c r="K28" s="104"/>
    </row>
    <row r="29" spans="1:11" s="106" customFormat="1" ht="12" customHeight="1">
      <c r="A29" s="88" t="s">
        <v>650</v>
      </c>
      <c r="B29" s="28"/>
      <c r="C29" s="29" t="s">
        <v>710</v>
      </c>
      <c r="D29" s="29"/>
      <c r="E29" s="29" t="s">
        <v>294</v>
      </c>
      <c r="F29" s="29"/>
      <c r="G29" s="29" t="s">
        <v>670</v>
      </c>
      <c r="I29" s="104"/>
      <c r="J29" s="104"/>
      <c r="K29" s="104"/>
    </row>
    <row r="30" spans="1:12" s="106" customFormat="1" ht="12" customHeight="1">
      <c r="A30" s="84" t="s">
        <v>651</v>
      </c>
      <c r="B30" s="31"/>
      <c r="C30" s="32" t="s">
        <v>307</v>
      </c>
      <c r="D30" s="32"/>
      <c r="E30" s="32" t="s">
        <v>319</v>
      </c>
      <c r="F30" s="32"/>
      <c r="G30" s="32" t="s">
        <v>664</v>
      </c>
      <c r="H30" s="104"/>
      <c r="I30" s="104"/>
      <c r="J30" s="104"/>
      <c r="K30" s="104"/>
      <c r="L30" s="104"/>
    </row>
    <row r="31" spans="8:9" ht="12">
      <c r="H31" s="110"/>
      <c r="I31" s="11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La Rioja 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18.69921875" style="113" customWidth="1"/>
    <col min="2" max="2" width="0.6953125" style="113" customWidth="1"/>
    <col min="3" max="3" width="9.8984375" style="113" customWidth="1"/>
    <col min="4" max="4" width="0.6953125" style="113" customWidth="1"/>
    <col min="5" max="5" width="9.8984375" style="113" customWidth="1"/>
    <col min="6" max="16384" width="8.8984375" style="113" customWidth="1"/>
  </cols>
  <sheetData>
    <row r="1" s="39" customFormat="1" ht="18" customHeight="1">
      <c r="A1" s="67" t="s">
        <v>711</v>
      </c>
    </row>
    <row r="2" s="39" customFormat="1" ht="18" customHeight="1">
      <c r="A2" s="67" t="s">
        <v>712</v>
      </c>
    </row>
    <row r="3" spans="1:5" s="39" customFormat="1" ht="18" customHeight="1">
      <c r="A3" s="67" t="s">
        <v>713</v>
      </c>
      <c r="C3" s="67"/>
      <c r="D3" s="67"/>
      <c r="E3" s="67"/>
    </row>
    <row r="4" spans="1:5" s="39" customFormat="1" ht="18" customHeight="1" thickBot="1">
      <c r="A4" s="67" t="s">
        <v>714</v>
      </c>
      <c r="C4" s="67"/>
      <c r="D4" s="67"/>
      <c r="E4" s="67"/>
    </row>
    <row r="5" spans="1:5" ht="15" customHeight="1">
      <c r="A5" s="111" t="s">
        <v>715</v>
      </c>
      <c r="B5" s="112"/>
      <c r="C5" s="111" t="s">
        <v>716</v>
      </c>
      <c r="D5" s="112"/>
      <c r="E5" s="111" t="s">
        <v>717</v>
      </c>
    </row>
    <row r="6" spans="1:5" s="116" customFormat="1" ht="12" customHeight="1">
      <c r="A6" s="114" t="s">
        <v>718</v>
      </c>
      <c r="B6" s="28"/>
      <c r="C6" s="115">
        <v>99.3</v>
      </c>
      <c r="D6" s="115"/>
      <c r="E6" s="115">
        <v>1.9</v>
      </c>
    </row>
    <row r="7" spans="1:5" s="116" customFormat="1" ht="12" customHeight="1">
      <c r="A7" s="117" t="s">
        <v>719</v>
      </c>
      <c r="B7" s="28"/>
      <c r="C7" s="115">
        <v>10.1</v>
      </c>
      <c r="D7" s="115"/>
      <c r="E7" s="115"/>
    </row>
    <row r="8" spans="1:5" ht="12" customHeight="1">
      <c r="A8" s="117" t="s">
        <v>720</v>
      </c>
      <c r="B8" s="28"/>
      <c r="C8" s="115">
        <v>12.6</v>
      </c>
      <c r="D8" s="115"/>
      <c r="E8" s="115"/>
    </row>
    <row r="9" spans="1:5" ht="12" customHeight="1">
      <c r="A9" s="117" t="s">
        <v>721</v>
      </c>
      <c r="B9" s="28"/>
      <c r="C9" s="115">
        <v>70.8</v>
      </c>
      <c r="D9" s="115"/>
      <c r="E9" s="115"/>
    </row>
    <row r="10" spans="1:5" ht="12" customHeight="1">
      <c r="A10" s="117" t="s">
        <v>722</v>
      </c>
      <c r="B10" s="28"/>
      <c r="C10" s="115">
        <v>23.2</v>
      </c>
      <c r="D10" s="115"/>
      <c r="E10" s="115"/>
    </row>
    <row r="11" spans="1:5" ht="12" customHeight="1">
      <c r="A11" s="114" t="s">
        <v>723</v>
      </c>
      <c r="B11" s="28"/>
      <c r="C11" s="118">
        <v>61</v>
      </c>
      <c r="D11" s="115"/>
      <c r="E11" s="118"/>
    </row>
    <row r="12" spans="1:5" ht="12" customHeight="1">
      <c r="A12" s="117" t="s">
        <v>724</v>
      </c>
      <c r="B12" s="28"/>
      <c r="C12" s="119">
        <v>37.9</v>
      </c>
      <c r="D12" s="115"/>
      <c r="E12" s="119">
        <v>1.2</v>
      </c>
    </row>
    <row r="13" spans="1:5" ht="12" customHeight="1">
      <c r="A13" s="117" t="s">
        <v>725</v>
      </c>
      <c r="B13" s="28"/>
      <c r="C13" s="119">
        <v>20.7</v>
      </c>
      <c r="D13" s="115"/>
      <c r="E13" s="119"/>
    </row>
    <row r="14" spans="1:5" ht="12" customHeight="1">
      <c r="A14" s="117" t="s">
        <v>726</v>
      </c>
      <c r="B14" s="28"/>
      <c r="C14" s="119">
        <v>87.2</v>
      </c>
      <c r="D14" s="115"/>
      <c r="E14" s="119"/>
    </row>
    <row r="15" spans="1:5" ht="12" customHeight="1">
      <c r="A15" s="117" t="s">
        <v>727</v>
      </c>
      <c r="B15" s="28"/>
      <c r="C15" s="120">
        <v>72.1</v>
      </c>
      <c r="D15" s="115"/>
      <c r="E15" s="120">
        <v>1.9</v>
      </c>
    </row>
    <row r="16" spans="1:5" ht="12" customHeight="1">
      <c r="A16" s="114" t="s">
        <v>728</v>
      </c>
      <c r="B16" s="28"/>
      <c r="C16" s="118">
        <v>13</v>
      </c>
      <c r="D16" s="115"/>
      <c r="E16" s="118"/>
    </row>
    <row r="17" spans="1:5" ht="12" customHeight="1">
      <c r="A17" s="117" t="s">
        <v>729</v>
      </c>
      <c r="B17" s="28"/>
      <c r="C17" s="119">
        <v>75.8</v>
      </c>
      <c r="D17" s="115"/>
      <c r="E17" s="119">
        <v>1.4</v>
      </c>
    </row>
    <row r="18" spans="1:5" ht="12" customHeight="1">
      <c r="A18" s="117" t="s">
        <v>730</v>
      </c>
      <c r="B18" s="28"/>
      <c r="C18" s="119">
        <v>79.5</v>
      </c>
      <c r="D18" s="115"/>
      <c r="E18" s="119"/>
    </row>
    <row r="19" spans="1:7" ht="12" customHeight="1">
      <c r="A19" s="117" t="s">
        <v>731</v>
      </c>
      <c r="B19" s="28"/>
      <c r="C19" s="119">
        <v>46.6</v>
      </c>
      <c r="D19" s="115"/>
      <c r="E19" s="119"/>
      <c r="F19" s="121"/>
      <c r="G19" s="121"/>
    </row>
    <row r="20" spans="1:5" ht="12" customHeight="1">
      <c r="A20" s="117" t="s">
        <v>732</v>
      </c>
      <c r="B20" s="28"/>
      <c r="C20" s="120">
        <v>98.5</v>
      </c>
      <c r="D20" s="115"/>
      <c r="E20" s="120"/>
    </row>
    <row r="21" spans="1:5" ht="12" customHeight="1">
      <c r="A21" s="114" t="s">
        <v>733</v>
      </c>
      <c r="B21" s="28"/>
      <c r="C21" s="52" t="s">
        <v>209</v>
      </c>
      <c r="D21" s="115"/>
      <c r="E21" s="118"/>
    </row>
    <row r="22" spans="1:5" ht="12" customHeight="1">
      <c r="A22" s="117" t="s">
        <v>734</v>
      </c>
      <c r="B22" s="28"/>
      <c r="C22" s="119">
        <v>98.6</v>
      </c>
      <c r="D22" s="115"/>
      <c r="E22" s="119"/>
    </row>
    <row r="23" spans="1:5" ht="12" customHeight="1">
      <c r="A23" s="117" t="s">
        <v>735</v>
      </c>
      <c r="B23" s="28"/>
      <c r="C23" s="119">
        <v>27.2</v>
      </c>
      <c r="D23" s="115"/>
      <c r="E23" s="119"/>
    </row>
    <row r="24" spans="1:5" ht="12" customHeight="1">
      <c r="A24" s="122" t="s">
        <v>736</v>
      </c>
      <c r="B24" s="31"/>
      <c r="C24" s="120">
        <v>19.4</v>
      </c>
      <c r="D24" s="120"/>
      <c r="E24" s="120"/>
    </row>
    <row r="25" s="123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La Rioja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737</v>
      </c>
    </row>
    <row r="2" spans="1:10" s="39" customFormat="1" ht="18" customHeight="1" thickBot="1">
      <c r="A2" s="18" t="s">
        <v>738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739</v>
      </c>
      <c r="B3" s="21"/>
      <c r="C3" s="21" t="s">
        <v>740</v>
      </c>
      <c r="D3" s="21"/>
      <c r="E3" s="21"/>
      <c r="F3" s="21"/>
      <c r="G3" s="21" t="s">
        <v>740</v>
      </c>
      <c r="H3" s="21"/>
      <c r="I3" s="21"/>
      <c r="J3" s="24"/>
    </row>
    <row r="4" spans="1:10" s="28" customFormat="1" ht="12" customHeight="1">
      <c r="A4" s="124"/>
      <c r="B4" s="24"/>
      <c r="C4" s="24" t="s">
        <v>741</v>
      </c>
      <c r="D4" s="24"/>
      <c r="E4" s="24"/>
      <c r="F4" s="24"/>
      <c r="G4" s="24" t="s">
        <v>742</v>
      </c>
      <c r="H4" s="124"/>
      <c r="I4" s="24"/>
      <c r="J4" s="24"/>
    </row>
    <row r="5" spans="1:10" s="47" customFormat="1" ht="12" customHeight="1">
      <c r="A5" s="59" t="s">
        <v>699</v>
      </c>
      <c r="C5" s="125"/>
      <c r="D5" s="126"/>
      <c r="E5" s="126">
        <v>100</v>
      </c>
      <c r="F5" s="94"/>
      <c r="G5" s="125"/>
      <c r="H5" s="125"/>
      <c r="I5" s="125">
        <v>24.6</v>
      </c>
      <c r="J5" s="95"/>
    </row>
    <row r="6" spans="1:10" s="28" customFormat="1" ht="12" customHeight="1">
      <c r="A6" s="28" t="s">
        <v>743</v>
      </c>
      <c r="C6" s="52"/>
      <c r="D6" s="36"/>
      <c r="E6" s="36" t="s">
        <v>744</v>
      </c>
      <c r="F6" s="36"/>
      <c r="G6" s="52"/>
      <c r="H6" s="52"/>
      <c r="I6" s="52" t="s">
        <v>209</v>
      </c>
      <c r="J6" s="61"/>
    </row>
    <row r="7" spans="1:10" s="28" customFormat="1" ht="12" customHeight="1">
      <c r="A7" s="28" t="s">
        <v>745</v>
      </c>
      <c r="D7" s="36"/>
      <c r="E7" s="36">
        <v>51.1</v>
      </c>
      <c r="F7" s="36"/>
      <c r="I7" s="36">
        <v>12.5</v>
      </c>
      <c r="J7" s="61"/>
    </row>
    <row r="8" spans="1:10" s="28" customFormat="1" ht="12" customHeight="1">
      <c r="A8" s="24" t="s">
        <v>746</v>
      </c>
      <c r="D8" s="36"/>
      <c r="E8" s="36" t="s">
        <v>747</v>
      </c>
      <c r="F8" s="36"/>
      <c r="I8" s="36" t="s">
        <v>661</v>
      </c>
      <c r="J8" s="61"/>
    </row>
    <row r="9" spans="1:10" s="28" customFormat="1" ht="12" customHeight="1">
      <c r="A9" s="24" t="s">
        <v>748</v>
      </c>
      <c r="D9" s="36"/>
      <c r="E9" s="36" t="s">
        <v>230</v>
      </c>
      <c r="F9" s="36"/>
      <c r="I9" s="36" t="s">
        <v>329</v>
      </c>
      <c r="J9" s="61"/>
    </row>
    <row r="10" spans="1:10" s="28" customFormat="1" ht="12" customHeight="1">
      <c r="A10" s="28" t="s">
        <v>749</v>
      </c>
      <c r="C10" s="32"/>
      <c r="D10" s="32"/>
      <c r="E10" s="32" t="s">
        <v>660</v>
      </c>
      <c r="F10" s="36"/>
      <c r="G10" s="32"/>
      <c r="H10" s="32"/>
      <c r="I10" s="32" t="s">
        <v>280</v>
      </c>
      <c r="J10" s="61"/>
    </row>
    <row r="11" spans="1:10" s="28" customFormat="1" ht="12" customHeight="1">
      <c r="A11" s="34" t="s">
        <v>750</v>
      </c>
      <c r="D11" s="36"/>
      <c r="E11" s="52" t="s">
        <v>751</v>
      </c>
      <c r="F11" s="36"/>
      <c r="I11" s="52" t="s">
        <v>206</v>
      </c>
      <c r="J11" s="61"/>
    </row>
    <row r="12" spans="1:10" s="28" customFormat="1" ht="12" customHeight="1">
      <c r="A12" s="24" t="s">
        <v>752</v>
      </c>
      <c r="D12" s="36"/>
      <c r="E12" s="36" t="s">
        <v>287</v>
      </c>
      <c r="F12" s="36"/>
      <c r="I12" s="36" t="s">
        <v>320</v>
      </c>
      <c r="J12" s="61"/>
    </row>
    <row r="13" spans="1:10" s="28" customFormat="1" ht="12" customHeight="1">
      <c r="A13" s="24" t="s">
        <v>753</v>
      </c>
      <c r="D13" s="36"/>
      <c r="E13" s="36">
        <v>38.2</v>
      </c>
      <c r="F13" s="36"/>
      <c r="I13" s="36">
        <v>9.4</v>
      </c>
      <c r="J13" s="61"/>
    </row>
    <row r="14" spans="1:10" s="28" customFormat="1" ht="12" customHeight="1">
      <c r="A14" s="24" t="s">
        <v>754</v>
      </c>
      <c r="D14" s="36"/>
      <c r="E14" s="36" t="s">
        <v>475</v>
      </c>
      <c r="F14" s="36"/>
      <c r="I14" s="36" t="s">
        <v>668</v>
      </c>
      <c r="J14" s="61"/>
    </row>
    <row r="15" spans="1:10" s="28" customFormat="1" ht="12" customHeight="1">
      <c r="A15" s="31" t="s">
        <v>755</v>
      </c>
      <c r="B15" s="31"/>
      <c r="C15" s="32"/>
      <c r="D15" s="32"/>
      <c r="E15" s="32" t="s">
        <v>143</v>
      </c>
      <c r="F15" s="32"/>
      <c r="G15" s="32"/>
      <c r="H15" s="32"/>
      <c r="I15" s="32" t="s">
        <v>143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127" t="s">
        <v>756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s="39" customFormat="1" ht="18" customHeight="1" thickBot="1">
      <c r="A26" s="127" t="s">
        <v>757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2" customHeight="1">
      <c r="A27" s="21" t="s">
        <v>758</v>
      </c>
      <c r="B27" s="21"/>
      <c r="C27" s="21" t="s">
        <v>759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4"/>
      <c r="B28" s="129"/>
      <c r="C28" s="124" t="s">
        <v>760</v>
      </c>
      <c r="D28" s="129"/>
      <c r="E28" s="130"/>
      <c r="F28" s="124"/>
      <c r="G28" s="124"/>
      <c r="I28" s="131"/>
      <c r="J28" s="132"/>
      <c r="K28" s="24"/>
    </row>
    <row r="29" spans="1:11" s="136" customFormat="1" ht="12" customHeight="1">
      <c r="A29" s="59" t="s">
        <v>699</v>
      </c>
      <c r="B29" s="49"/>
      <c r="C29" s="133">
        <v>25.5</v>
      </c>
      <c r="D29" s="48"/>
      <c r="E29" s="134"/>
      <c r="F29" s="134"/>
      <c r="G29" s="134">
        <v>21.1</v>
      </c>
      <c r="H29" s="47"/>
      <c r="I29" s="133">
        <v>29.9</v>
      </c>
      <c r="J29" s="94"/>
      <c r="K29" s="135"/>
    </row>
    <row r="30" spans="1:11" ht="12" customHeight="1">
      <c r="A30" s="28" t="s">
        <v>743</v>
      </c>
      <c r="B30" s="53"/>
      <c r="C30" s="29">
        <v>8.3</v>
      </c>
      <c r="D30" s="29"/>
      <c r="E30" s="52"/>
      <c r="F30" s="52"/>
      <c r="G30" s="52" t="s">
        <v>234</v>
      </c>
      <c r="H30" s="28"/>
      <c r="I30" s="29">
        <v>13.7</v>
      </c>
      <c r="J30" s="36"/>
      <c r="K30" s="65"/>
    </row>
    <row r="31" spans="1:11" ht="12" customHeight="1">
      <c r="A31" s="28" t="s">
        <v>745</v>
      </c>
      <c r="B31" s="53"/>
      <c r="C31" s="29">
        <v>6.9</v>
      </c>
      <c r="D31" s="29"/>
      <c r="E31" s="29"/>
      <c r="F31" s="29"/>
      <c r="G31" s="29" t="s">
        <v>659</v>
      </c>
      <c r="H31" s="28"/>
      <c r="I31" s="29">
        <v>9.8</v>
      </c>
      <c r="J31" s="36"/>
      <c r="K31" s="65"/>
    </row>
    <row r="32" spans="1:11" ht="12" customHeight="1">
      <c r="A32" s="24" t="s">
        <v>746</v>
      </c>
      <c r="B32" s="53"/>
      <c r="C32" s="29" t="s">
        <v>640</v>
      </c>
      <c r="D32" s="29"/>
      <c r="E32" s="29"/>
      <c r="F32" s="29"/>
      <c r="G32" s="29" t="s">
        <v>329</v>
      </c>
      <c r="H32" s="28"/>
      <c r="I32" s="29" t="s">
        <v>311</v>
      </c>
      <c r="J32" s="36"/>
      <c r="K32" s="65"/>
    </row>
    <row r="33" spans="1:11" ht="12" customHeight="1">
      <c r="A33" s="24" t="s">
        <v>748</v>
      </c>
      <c r="B33" s="53"/>
      <c r="C33" s="29" t="s">
        <v>234</v>
      </c>
      <c r="D33" s="29"/>
      <c r="E33" s="29"/>
      <c r="F33" s="29"/>
      <c r="G33" s="29" t="s">
        <v>664</v>
      </c>
      <c r="H33" s="28"/>
      <c r="I33" s="29" t="s">
        <v>197</v>
      </c>
      <c r="J33" s="36"/>
      <c r="K33" s="65"/>
    </row>
    <row r="34" spans="1:11" ht="12" customHeight="1">
      <c r="A34" s="28" t="s">
        <v>749</v>
      </c>
      <c r="B34" s="53"/>
      <c r="C34" s="86" t="s">
        <v>320</v>
      </c>
      <c r="D34" s="29"/>
      <c r="E34" s="32"/>
      <c r="F34" s="32"/>
      <c r="G34" s="32" t="s">
        <v>658</v>
      </c>
      <c r="H34" s="28"/>
      <c r="I34" s="86" t="s">
        <v>626</v>
      </c>
      <c r="J34" s="36"/>
      <c r="K34" s="65"/>
    </row>
    <row r="35" spans="1:11" ht="12" customHeight="1">
      <c r="A35" s="34" t="s">
        <v>750</v>
      </c>
      <c r="B35" s="53"/>
      <c r="C35" s="29">
        <v>9.6</v>
      </c>
      <c r="D35" s="29"/>
      <c r="E35" s="29"/>
      <c r="F35" s="29"/>
      <c r="G35" s="29">
        <v>6.9</v>
      </c>
      <c r="H35" s="28"/>
      <c r="I35" s="29">
        <v>12.2</v>
      </c>
      <c r="J35" s="36"/>
      <c r="K35" s="65"/>
    </row>
    <row r="36" spans="1:10" s="65" customFormat="1" ht="12" customHeight="1">
      <c r="A36" s="24" t="s">
        <v>752</v>
      </c>
      <c r="B36" s="53"/>
      <c r="C36" s="29">
        <v>4.1</v>
      </c>
      <c r="D36" s="29"/>
      <c r="E36" s="29"/>
      <c r="F36" s="29"/>
      <c r="G36" s="29" t="s">
        <v>206</v>
      </c>
      <c r="H36" s="24"/>
      <c r="I36" s="29" t="s">
        <v>658</v>
      </c>
      <c r="J36" s="36"/>
    </row>
    <row r="37" spans="1:11" ht="12" customHeight="1">
      <c r="A37" s="24" t="s">
        <v>753</v>
      </c>
      <c r="B37" s="53"/>
      <c r="C37" s="29">
        <v>10</v>
      </c>
      <c r="D37" s="29"/>
      <c r="E37" s="29"/>
      <c r="F37" s="29"/>
      <c r="G37" s="29">
        <v>7.2</v>
      </c>
      <c r="H37" s="28"/>
      <c r="I37" s="29">
        <v>12.7</v>
      </c>
      <c r="J37" s="36"/>
      <c r="K37" s="65"/>
    </row>
    <row r="38" spans="1:11" ht="12" customHeight="1">
      <c r="A38" s="24" t="s">
        <v>754</v>
      </c>
      <c r="B38" s="53"/>
      <c r="C38" s="29">
        <v>9.8</v>
      </c>
      <c r="D38" s="29"/>
      <c r="E38" s="29"/>
      <c r="F38" s="29"/>
      <c r="G38" s="29">
        <v>7.2</v>
      </c>
      <c r="H38" s="28"/>
      <c r="I38" s="29">
        <v>12.4</v>
      </c>
      <c r="J38" s="36"/>
      <c r="K38" s="65"/>
    </row>
    <row r="39" spans="1:11" ht="12" customHeight="1">
      <c r="A39" s="31" t="s">
        <v>755</v>
      </c>
      <c r="B39" s="79"/>
      <c r="C39" s="86" t="s">
        <v>626</v>
      </c>
      <c r="D39" s="86"/>
      <c r="E39" s="32"/>
      <c r="F39" s="32"/>
      <c r="G39" s="32" t="s">
        <v>194</v>
      </c>
      <c r="H39" s="32"/>
      <c r="I39" s="86" t="s">
        <v>143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La Rioja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761</v>
      </c>
    </row>
    <row r="2" s="39" customFormat="1" ht="18" customHeight="1" thickBot="1">
      <c r="A2" s="67" t="s">
        <v>762</v>
      </c>
    </row>
    <row r="3" spans="1:7" s="28" customFormat="1" ht="12" customHeight="1">
      <c r="A3" s="21" t="s">
        <v>763</v>
      </c>
      <c r="B3" s="21"/>
      <c r="C3" s="137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8"/>
      <c r="B4" s="139"/>
      <c r="C4" s="140"/>
      <c r="D4" s="139"/>
      <c r="E4" s="141"/>
      <c r="F4" s="139"/>
      <c r="G4" s="141"/>
    </row>
    <row r="5" spans="1:7" s="47" customFormat="1" ht="12" customHeight="1">
      <c r="A5" s="59" t="s">
        <v>699</v>
      </c>
      <c r="C5" s="126">
        <v>11.6</v>
      </c>
      <c r="D5" s="48"/>
      <c r="E5" s="126">
        <v>10.9</v>
      </c>
      <c r="F5" s="48"/>
      <c r="G5" s="126">
        <v>12.4</v>
      </c>
    </row>
    <row r="6" spans="1:7" s="28" customFormat="1" ht="12" customHeight="1">
      <c r="A6" s="28" t="s">
        <v>764</v>
      </c>
      <c r="C6" s="36" t="s">
        <v>331</v>
      </c>
      <c r="D6" s="36"/>
      <c r="E6" s="36" t="s">
        <v>302</v>
      </c>
      <c r="F6" s="36"/>
      <c r="G6" s="36" t="s">
        <v>630</v>
      </c>
    </row>
    <row r="7" spans="1:7" s="28" customFormat="1" ht="12" customHeight="1">
      <c r="A7" s="28" t="s">
        <v>765</v>
      </c>
      <c r="C7" s="29" t="s">
        <v>234</v>
      </c>
      <c r="D7" s="29"/>
      <c r="E7" s="29" t="s">
        <v>659</v>
      </c>
      <c r="F7" s="29"/>
      <c r="G7" s="29" t="s">
        <v>640</v>
      </c>
    </row>
    <row r="8" spans="1:7" s="28" customFormat="1" ht="12" customHeight="1">
      <c r="A8" s="24" t="s">
        <v>766</v>
      </c>
      <c r="B8" s="24"/>
      <c r="C8" s="29" t="s">
        <v>320</v>
      </c>
      <c r="D8" s="29"/>
      <c r="E8" s="29" t="s">
        <v>196</v>
      </c>
      <c r="F8" s="29"/>
      <c r="G8" s="29" t="s">
        <v>639</v>
      </c>
    </row>
    <row r="9" spans="1:7" s="28" customFormat="1" ht="12" customHeight="1">
      <c r="A9" s="31" t="s">
        <v>767</v>
      </c>
      <c r="C9" s="32" t="s">
        <v>637</v>
      </c>
      <c r="D9" s="29"/>
      <c r="E9" s="32" t="s">
        <v>211</v>
      </c>
      <c r="F9" s="29"/>
      <c r="G9" s="32" t="s">
        <v>166</v>
      </c>
    </row>
    <row r="10" spans="1:7" s="24" customFormat="1" ht="12" customHeight="1">
      <c r="A10" s="24" t="s">
        <v>768</v>
      </c>
      <c r="B10" s="28"/>
      <c r="C10" s="36" t="s">
        <v>329</v>
      </c>
      <c r="D10" s="36"/>
      <c r="E10" s="36" t="s">
        <v>329</v>
      </c>
      <c r="F10" s="36"/>
      <c r="G10" s="36" t="s">
        <v>329</v>
      </c>
    </row>
    <row r="11" spans="1:7" s="28" customFormat="1" ht="12" customHeight="1">
      <c r="A11" s="24" t="s">
        <v>769</v>
      </c>
      <c r="B11" s="24"/>
      <c r="C11" s="29" t="s">
        <v>637</v>
      </c>
      <c r="D11" s="29"/>
      <c r="E11" s="29" t="s">
        <v>204</v>
      </c>
      <c r="F11" s="29"/>
      <c r="G11" s="29" t="s">
        <v>637</v>
      </c>
    </row>
    <row r="12" spans="1:7" s="28" customFormat="1" ht="12" customHeight="1">
      <c r="A12" s="24" t="s">
        <v>770</v>
      </c>
      <c r="C12" s="29" t="s">
        <v>194</v>
      </c>
      <c r="D12" s="29"/>
      <c r="E12" s="29" t="s">
        <v>628</v>
      </c>
      <c r="F12" s="29"/>
      <c r="G12" s="29" t="s">
        <v>329</v>
      </c>
    </row>
    <row r="13" spans="1:7" s="28" customFormat="1" ht="12" customHeight="1">
      <c r="A13" s="31" t="s">
        <v>771</v>
      </c>
      <c r="C13" s="32" t="s">
        <v>194</v>
      </c>
      <c r="D13" s="29"/>
      <c r="E13" s="32" t="s">
        <v>143</v>
      </c>
      <c r="F13" s="29"/>
      <c r="G13" s="32" t="s">
        <v>330</v>
      </c>
    </row>
    <row r="14" spans="1:7" s="28" customFormat="1" ht="12" customHeight="1">
      <c r="A14" s="24" t="s">
        <v>772</v>
      </c>
      <c r="C14" s="36" t="s">
        <v>278</v>
      </c>
      <c r="D14" s="36"/>
      <c r="E14" s="36" t="s">
        <v>632</v>
      </c>
      <c r="F14" s="36"/>
      <c r="G14" s="36" t="s">
        <v>661</v>
      </c>
    </row>
    <row r="15" spans="1:7" s="28" customFormat="1" ht="12" customHeight="1">
      <c r="A15" s="24" t="s">
        <v>773</v>
      </c>
      <c r="B15" s="24"/>
      <c r="C15" s="29" t="s">
        <v>632</v>
      </c>
      <c r="D15" s="29"/>
      <c r="E15" s="29" t="s">
        <v>639</v>
      </c>
      <c r="F15" s="29"/>
      <c r="G15" s="29" t="s">
        <v>166</v>
      </c>
    </row>
    <row r="16" spans="1:7" s="28" customFormat="1" ht="12" customHeight="1">
      <c r="A16" s="28" t="s">
        <v>774</v>
      </c>
      <c r="C16" s="29" t="s">
        <v>634</v>
      </c>
      <c r="D16" s="29"/>
      <c r="E16" s="29" t="s">
        <v>632</v>
      </c>
      <c r="F16" s="29"/>
      <c r="G16" s="29" t="s">
        <v>637</v>
      </c>
    </row>
    <row r="17" spans="1:7" s="28" customFormat="1" ht="12" customHeight="1">
      <c r="A17" s="31" t="s">
        <v>755</v>
      </c>
      <c r="B17" s="31"/>
      <c r="C17" s="32" t="s">
        <v>143</v>
      </c>
      <c r="D17" s="32"/>
      <c r="E17" s="32" t="s">
        <v>143</v>
      </c>
      <c r="F17" s="32"/>
      <c r="G17" s="32" t="s">
        <v>143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775</v>
      </c>
    </row>
    <row r="26" s="39" customFormat="1" ht="18" customHeight="1" thickBot="1">
      <c r="A26" s="67" t="s">
        <v>776</v>
      </c>
    </row>
    <row r="27" spans="1:7" s="28" customFormat="1" ht="12" customHeight="1">
      <c r="A27" s="69" t="s">
        <v>777</v>
      </c>
      <c r="B27" s="21"/>
      <c r="C27" s="137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9"/>
      <c r="C28" s="140"/>
      <c r="D28" s="139"/>
      <c r="E28" s="141"/>
      <c r="F28" s="139"/>
      <c r="G28" s="142"/>
    </row>
    <row r="29" spans="1:7" s="47" customFormat="1" ht="12" customHeight="1">
      <c r="A29" s="59" t="s">
        <v>699</v>
      </c>
      <c r="C29" s="126">
        <v>73.7</v>
      </c>
      <c r="D29" s="48"/>
      <c r="E29" s="126">
        <v>75.8</v>
      </c>
      <c r="F29" s="48"/>
      <c r="G29" s="126">
        <v>71.6</v>
      </c>
    </row>
    <row r="30" spans="1:7" s="28" customFormat="1" ht="12" customHeight="1">
      <c r="A30" s="28" t="s">
        <v>778</v>
      </c>
      <c r="C30" s="36">
        <v>33.9</v>
      </c>
      <c r="D30" s="36"/>
      <c r="E30" s="36">
        <v>33.2</v>
      </c>
      <c r="F30" s="36"/>
      <c r="G30" s="36">
        <v>34.6</v>
      </c>
    </row>
    <row r="31" spans="1:7" s="28" customFormat="1" ht="12" customHeight="1">
      <c r="A31" s="28" t="s">
        <v>779</v>
      </c>
      <c r="C31" s="29">
        <v>7</v>
      </c>
      <c r="D31" s="29"/>
      <c r="E31" s="29">
        <v>6</v>
      </c>
      <c r="F31" s="29"/>
      <c r="G31" s="29">
        <v>8</v>
      </c>
    </row>
    <row r="32" spans="1:7" s="28" customFormat="1" ht="12" customHeight="1">
      <c r="A32" s="24" t="s">
        <v>780</v>
      </c>
      <c r="B32" s="24"/>
      <c r="C32" s="29">
        <v>5.4</v>
      </c>
      <c r="D32" s="29"/>
      <c r="E32" s="29" t="s">
        <v>274</v>
      </c>
      <c r="F32" s="29"/>
      <c r="G32" s="29" t="s">
        <v>215</v>
      </c>
    </row>
    <row r="33" spans="1:7" s="28" customFormat="1" ht="12" customHeight="1">
      <c r="A33" s="31" t="s">
        <v>781</v>
      </c>
      <c r="C33" s="32">
        <v>12.4</v>
      </c>
      <c r="D33" s="29"/>
      <c r="E33" s="32">
        <v>13.4</v>
      </c>
      <c r="F33" s="29"/>
      <c r="G33" s="32">
        <v>11.4</v>
      </c>
    </row>
    <row r="34" spans="1:7" s="28" customFormat="1" ht="12" customHeight="1">
      <c r="A34" s="24" t="s">
        <v>782</v>
      </c>
      <c r="C34" s="36">
        <v>4.8</v>
      </c>
      <c r="D34" s="36"/>
      <c r="E34" s="36" t="s">
        <v>274</v>
      </c>
      <c r="F34" s="36"/>
      <c r="G34" s="36" t="s">
        <v>162</v>
      </c>
    </row>
    <row r="35" spans="1:7" s="28" customFormat="1" ht="12" customHeight="1">
      <c r="A35" s="24" t="s">
        <v>783</v>
      </c>
      <c r="B35" s="24"/>
      <c r="C35" s="29">
        <v>15</v>
      </c>
      <c r="D35" s="29"/>
      <c r="E35" s="29">
        <v>21.2</v>
      </c>
      <c r="F35" s="29"/>
      <c r="G35" s="29">
        <v>8.8</v>
      </c>
    </row>
    <row r="36" spans="1:7" s="28" customFormat="1" ht="12" customHeight="1">
      <c r="A36" s="24" t="s">
        <v>784</v>
      </c>
      <c r="C36" s="29" t="s">
        <v>197</v>
      </c>
      <c r="D36" s="29"/>
      <c r="E36" s="29" t="s">
        <v>197</v>
      </c>
      <c r="F36" s="29"/>
      <c r="G36" s="29" t="s">
        <v>197</v>
      </c>
    </row>
    <row r="37" spans="1:7" s="28" customFormat="1" ht="12" customHeight="1">
      <c r="A37" s="31" t="s">
        <v>785</v>
      </c>
      <c r="C37" s="32">
        <v>7.4</v>
      </c>
      <c r="D37" s="29"/>
      <c r="E37" s="32">
        <v>7.2</v>
      </c>
      <c r="F37" s="29"/>
      <c r="G37" s="32">
        <v>7.7</v>
      </c>
    </row>
    <row r="38" spans="1:7" s="28" customFormat="1" ht="12" customHeight="1">
      <c r="A38" s="24" t="s">
        <v>786</v>
      </c>
      <c r="C38" s="36">
        <v>36.4</v>
      </c>
      <c r="D38" s="36"/>
      <c r="E38" s="36">
        <v>33</v>
      </c>
      <c r="F38" s="36"/>
      <c r="G38" s="36">
        <v>39.8</v>
      </c>
    </row>
    <row r="39" spans="1:7" s="28" customFormat="1" ht="12" customHeight="1">
      <c r="A39" s="24" t="s">
        <v>787</v>
      </c>
      <c r="B39" s="24"/>
      <c r="C39" s="29">
        <v>38</v>
      </c>
      <c r="D39" s="29"/>
      <c r="E39" s="29">
        <v>38.7</v>
      </c>
      <c r="F39" s="29"/>
      <c r="G39" s="29">
        <v>37.3</v>
      </c>
    </row>
    <row r="40" spans="1:7" s="28" customFormat="1" ht="12" customHeight="1">
      <c r="A40" s="28" t="s">
        <v>788</v>
      </c>
      <c r="C40" s="29">
        <v>15.7</v>
      </c>
      <c r="D40" s="29"/>
      <c r="E40" s="29">
        <v>13.8</v>
      </c>
      <c r="F40" s="29"/>
      <c r="G40" s="29">
        <v>17.6</v>
      </c>
    </row>
    <row r="41" spans="1:7" s="28" customFormat="1" ht="12" customHeight="1">
      <c r="A41" s="31" t="s">
        <v>789</v>
      </c>
      <c r="C41" s="32">
        <v>13.1</v>
      </c>
      <c r="D41" s="29"/>
      <c r="E41" s="32">
        <v>12.7</v>
      </c>
      <c r="F41" s="29"/>
      <c r="G41" s="32">
        <v>13.5</v>
      </c>
    </row>
    <row r="42" spans="1:7" s="28" customFormat="1" ht="12" customHeight="1">
      <c r="A42" s="28" t="s">
        <v>790</v>
      </c>
      <c r="C42" s="36">
        <v>10.5</v>
      </c>
      <c r="D42" s="36"/>
      <c r="E42" s="36">
        <v>11.5</v>
      </c>
      <c r="F42" s="36"/>
      <c r="G42" s="36">
        <v>9.5</v>
      </c>
    </row>
    <row r="43" spans="1:7" s="28" customFormat="1" ht="12" customHeight="1">
      <c r="A43" s="28" t="s">
        <v>791</v>
      </c>
      <c r="C43" s="29">
        <v>8.4</v>
      </c>
      <c r="D43" s="29"/>
      <c r="E43" s="29">
        <v>8</v>
      </c>
      <c r="F43" s="29"/>
      <c r="G43" s="29">
        <v>8.7</v>
      </c>
    </row>
    <row r="44" spans="1:7" s="28" customFormat="1" ht="12" customHeight="1">
      <c r="A44" s="28" t="s">
        <v>792</v>
      </c>
      <c r="C44" s="29">
        <v>11.8</v>
      </c>
      <c r="D44" s="29"/>
      <c r="E44" s="29">
        <v>10.1</v>
      </c>
      <c r="F44" s="29"/>
      <c r="G44" s="29">
        <v>13.5</v>
      </c>
    </row>
    <row r="45" spans="1:7" s="28" customFormat="1" ht="12" customHeight="1">
      <c r="A45" s="24" t="s">
        <v>793</v>
      </c>
      <c r="B45" s="24"/>
      <c r="C45" s="29">
        <v>28</v>
      </c>
      <c r="D45" s="29"/>
      <c r="E45" s="29">
        <v>28.2</v>
      </c>
      <c r="F45" s="29"/>
      <c r="G45" s="29">
        <v>27.7</v>
      </c>
    </row>
    <row r="46" spans="1:7" s="28" customFormat="1" ht="12" customHeight="1">
      <c r="A46" s="31" t="s">
        <v>755</v>
      </c>
      <c r="B46" s="31"/>
      <c r="C46" s="32" t="s">
        <v>625</v>
      </c>
      <c r="D46" s="32"/>
      <c r="E46" s="32" t="s">
        <v>626</v>
      </c>
      <c r="F46" s="32"/>
      <c r="G46" s="32" t="s">
        <v>143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La Rioja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794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795</v>
      </c>
      <c r="B2" s="19"/>
      <c r="C2" s="19"/>
      <c r="D2" s="19"/>
      <c r="E2" s="19"/>
      <c r="F2" s="19"/>
      <c r="G2" s="19"/>
    </row>
    <row r="3" spans="1:7" ht="12" customHeight="1">
      <c r="A3" s="69" t="s">
        <v>796</v>
      </c>
      <c r="B3" s="21"/>
      <c r="C3" s="137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9"/>
      <c r="C4" s="140"/>
      <c r="D4" s="139"/>
      <c r="E4" s="141"/>
      <c r="F4" s="139"/>
      <c r="G4" s="141"/>
    </row>
    <row r="5" spans="1:7" s="47" customFormat="1" ht="12" customHeight="1">
      <c r="A5" s="59" t="s">
        <v>699</v>
      </c>
      <c r="C5" s="143">
        <v>79.7</v>
      </c>
      <c r="D5" s="48"/>
      <c r="E5" s="143">
        <v>78.3</v>
      </c>
      <c r="F5" s="48"/>
      <c r="G5" s="143">
        <v>81</v>
      </c>
    </row>
    <row r="6" spans="1:7" s="28" customFormat="1" ht="12" customHeight="1">
      <c r="A6" s="28" t="s">
        <v>797</v>
      </c>
      <c r="C6" s="29">
        <v>64.5</v>
      </c>
      <c r="D6" s="29"/>
      <c r="E6" s="29">
        <v>58.6</v>
      </c>
      <c r="F6" s="29"/>
      <c r="G6" s="29">
        <v>70.5</v>
      </c>
    </row>
    <row r="7" spans="1:7" s="28" customFormat="1" ht="12" customHeight="1">
      <c r="A7" s="28" t="s">
        <v>798</v>
      </c>
      <c r="C7" s="29">
        <v>5.4</v>
      </c>
      <c r="D7" s="29"/>
      <c r="E7" s="29">
        <v>7.2</v>
      </c>
      <c r="F7" s="29"/>
      <c r="G7" s="29" t="s">
        <v>664</v>
      </c>
    </row>
    <row r="8" spans="1:7" s="28" customFormat="1" ht="12" customHeight="1">
      <c r="A8" s="24" t="s">
        <v>799</v>
      </c>
      <c r="C8" s="29">
        <v>8.1</v>
      </c>
      <c r="D8" s="29"/>
      <c r="E8" s="29">
        <v>13.6</v>
      </c>
      <c r="F8" s="29"/>
      <c r="G8" s="29" t="s">
        <v>668</v>
      </c>
    </row>
    <row r="9" spans="1:7" s="28" customFormat="1" ht="12" customHeight="1">
      <c r="A9" s="31" t="s">
        <v>800</v>
      </c>
      <c r="C9" s="86" t="s">
        <v>630</v>
      </c>
      <c r="D9" s="29"/>
      <c r="E9" s="86" t="s">
        <v>634</v>
      </c>
      <c r="F9" s="29"/>
      <c r="G9" s="86" t="s">
        <v>625</v>
      </c>
    </row>
    <row r="10" spans="1:7" s="24" customFormat="1" ht="12" customHeight="1">
      <c r="A10" s="24" t="s">
        <v>801</v>
      </c>
      <c r="B10" s="28"/>
      <c r="C10" s="29" t="s">
        <v>661</v>
      </c>
      <c r="D10" s="29"/>
      <c r="E10" s="29" t="s">
        <v>307</v>
      </c>
      <c r="F10" s="29"/>
      <c r="G10" s="29" t="s">
        <v>668</v>
      </c>
    </row>
    <row r="11" spans="1:7" s="28" customFormat="1" ht="12" customHeight="1">
      <c r="A11" s="24" t="s">
        <v>802</v>
      </c>
      <c r="C11" s="29">
        <v>9.9</v>
      </c>
      <c r="D11" s="29"/>
      <c r="E11" s="29">
        <v>14.6</v>
      </c>
      <c r="F11" s="29"/>
      <c r="G11" s="29" t="s">
        <v>178</v>
      </c>
    </row>
    <row r="12" spans="1:7" s="28" customFormat="1" ht="12" customHeight="1">
      <c r="A12" s="24" t="s">
        <v>803</v>
      </c>
      <c r="C12" s="29">
        <v>7</v>
      </c>
      <c r="D12" s="29"/>
      <c r="E12" s="29">
        <v>11.4</v>
      </c>
      <c r="F12" s="29"/>
      <c r="G12" s="29" t="s">
        <v>211</v>
      </c>
    </row>
    <row r="13" spans="1:7" s="28" customFormat="1" ht="12" customHeight="1">
      <c r="A13" s="31" t="s">
        <v>804</v>
      </c>
      <c r="C13" s="86" t="s">
        <v>278</v>
      </c>
      <c r="D13" s="29"/>
      <c r="E13" s="86" t="s">
        <v>668</v>
      </c>
      <c r="F13" s="29"/>
      <c r="G13" s="86" t="s">
        <v>230</v>
      </c>
    </row>
    <row r="14" spans="1:7" s="28" customFormat="1" ht="12" customHeight="1">
      <c r="A14" s="24" t="s">
        <v>805</v>
      </c>
      <c r="C14" s="29" t="s">
        <v>630</v>
      </c>
      <c r="D14" s="29"/>
      <c r="E14" s="29" t="s">
        <v>302</v>
      </c>
      <c r="F14" s="29"/>
      <c r="G14" s="29" t="s">
        <v>166</v>
      </c>
    </row>
    <row r="15" spans="1:7" s="28" customFormat="1" ht="12" customHeight="1">
      <c r="A15" s="24" t="s">
        <v>806</v>
      </c>
      <c r="C15" s="29">
        <v>11.9</v>
      </c>
      <c r="D15" s="29"/>
      <c r="E15" s="29">
        <v>6.5</v>
      </c>
      <c r="F15" s="29"/>
      <c r="G15" s="29">
        <v>17.3</v>
      </c>
    </row>
    <row r="16" spans="1:7" s="28" customFormat="1" ht="12" customHeight="1">
      <c r="A16" s="28" t="s">
        <v>807</v>
      </c>
      <c r="C16" s="29" t="s">
        <v>230</v>
      </c>
      <c r="D16" s="29"/>
      <c r="E16" s="29" t="s">
        <v>648</v>
      </c>
      <c r="F16" s="29"/>
      <c r="G16" s="29" t="s">
        <v>632</v>
      </c>
    </row>
    <row r="17" spans="1:7" s="28" customFormat="1" ht="12" customHeight="1">
      <c r="A17" s="31" t="s">
        <v>808</v>
      </c>
      <c r="C17" s="86">
        <v>11</v>
      </c>
      <c r="D17" s="29"/>
      <c r="E17" s="86">
        <v>9.9</v>
      </c>
      <c r="F17" s="29"/>
      <c r="G17" s="86">
        <v>12.1</v>
      </c>
    </row>
    <row r="18" spans="1:7" s="28" customFormat="1" ht="12" customHeight="1">
      <c r="A18" s="28" t="s">
        <v>809</v>
      </c>
      <c r="C18" s="29" t="s">
        <v>166</v>
      </c>
      <c r="D18" s="29"/>
      <c r="E18" s="29" t="s">
        <v>198</v>
      </c>
      <c r="F18" s="29"/>
      <c r="G18" s="29" t="s">
        <v>329</v>
      </c>
    </row>
    <row r="19" spans="1:7" s="28" customFormat="1" ht="12" customHeight="1">
      <c r="A19" s="28" t="s">
        <v>810</v>
      </c>
      <c r="C19" s="29" t="s">
        <v>331</v>
      </c>
      <c r="D19" s="29"/>
      <c r="E19" s="29" t="s">
        <v>632</v>
      </c>
      <c r="F19" s="29"/>
      <c r="G19" s="29" t="s">
        <v>198</v>
      </c>
    </row>
    <row r="20" spans="1:7" s="28" customFormat="1" ht="12" customHeight="1">
      <c r="A20" s="24" t="s">
        <v>811</v>
      </c>
      <c r="C20" s="29">
        <v>4.6</v>
      </c>
      <c r="D20" s="29"/>
      <c r="E20" s="29">
        <v>8.4</v>
      </c>
      <c r="F20" s="29"/>
      <c r="G20" s="29" t="s">
        <v>630</v>
      </c>
    </row>
    <row r="21" spans="1:7" s="28" customFormat="1" ht="12" customHeight="1">
      <c r="A21" s="31" t="s">
        <v>755</v>
      </c>
      <c r="B21" s="144"/>
      <c r="C21" s="86" t="s">
        <v>194</v>
      </c>
      <c r="D21" s="86"/>
      <c r="E21" s="86" t="s">
        <v>329</v>
      </c>
      <c r="F21" s="86"/>
      <c r="G21" s="86" t="s">
        <v>194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812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813</v>
      </c>
      <c r="B26" s="19"/>
      <c r="C26" s="19"/>
      <c r="D26" s="19"/>
      <c r="E26" s="19"/>
      <c r="F26" s="19"/>
      <c r="G26" s="19"/>
    </row>
    <row r="27" spans="1:7" ht="12" customHeight="1">
      <c r="A27" s="69" t="s">
        <v>814</v>
      </c>
      <c r="B27" s="21"/>
      <c r="C27" s="137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5"/>
      <c r="B28" s="139"/>
      <c r="C28" s="146"/>
      <c r="D28" s="139"/>
      <c r="E28" s="142"/>
      <c r="F28" s="139"/>
      <c r="G28" s="142"/>
    </row>
    <row r="29" spans="1:7" s="136" customFormat="1" ht="12" customHeight="1">
      <c r="A29" s="46" t="s">
        <v>699</v>
      </c>
      <c r="B29" s="95"/>
      <c r="C29" s="143">
        <v>98.7</v>
      </c>
      <c r="D29" s="94"/>
      <c r="E29" s="143">
        <v>98.2</v>
      </c>
      <c r="F29" s="94"/>
      <c r="G29" s="143">
        <v>99.1</v>
      </c>
    </row>
    <row r="30" spans="1:7" ht="12" customHeight="1">
      <c r="A30" s="28" t="s">
        <v>815</v>
      </c>
      <c r="B30" s="53"/>
      <c r="C30" s="29">
        <v>77.1</v>
      </c>
      <c r="D30" s="29"/>
      <c r="E30" s="29">
        <v>72.5</v>
      </c>
      <c r="F30" s="29"/>
      <c r="G30" s="29">
        <v>81.7</v>
      </c>
    </row>
    <row r="31" spans="1:7" ht="12" customHeight="1">
      <c r="A31" s="28" t="s">
        <v>816</v>
      </c>
      <c r="B31" s="53"/>
      <c r="C31" s="29">
        <v>43.9</v>
      </c>
      <c r="D31" s="29"/>
      <c r="E31" s="29">
        <v>44.3</v>
      </c>
      <c r="F31" s="29"/>
      <c r="G31" s="29">
        <v>43.5</v>
      </c>
    </row>
    <row r="32" spans="1:7" ht="12" customHeight="1">
      <c r="A32" s="24" t="s">
        <v>817</v>
      </c>
      <c r="B32" s="53"/>
      <c r="C32" s="29">
        <v>61</v>
      </c>
      <c r="D32" s="29"/>
      <c r="E32" s="29">
        <v>61.6</v>
      </c>
      <c r="F32" s="29"/>
      <c r="G32" s="29">
        <v>60.5</v>
      </c>
    </row>
    <row r="33" spans="1:7" ht="12" customHeight="1">
      <c r="A33" s="31" t="s">
        <v>818</v>
      </c>
      <c r="B33" s="53"/>
      <c r="C33" s="86">
        <v>28.5</v>
      </c>
      <c r="D33" s="29"/>
      <c r="E33" s="86">
        <v>34.9</v>
      </c>
      <c r="F33" s="29"/>
      <c r="G33" s="86">
        <v>22.2</v>
      </c>
    </row>
    <row r="34" spans="1:7" ht="12" customHeight="1">
      <c r="A34" s="24" t="s">
        <v>819</v>
      </c>
      <c r="B34" s="53"/>
      <c r="C34" s="29">
        <v>65.5</v>
      </c>
      <c r="D34" s="29"/>
      <c r="E34" s="29">
        <v>68.9</v>
      </c>
      <c r="F34" s="29"/>
      <c r="G34" s="29">
        <v>62.2</v>
      </c>
    </row>
    <row r="35" spans="1:7" ht="12" customHeight="1">
      <c r="A35" s="24" t="s">
        <v>820</v>
      </c>
      <c r="B35" s="53"/>
      <c r="C35" s="29">
        <v>19.9</v>
      </c>
      <c r="D35" s="29"/>
      <c r="E35" s="29">
        <v>21</v>
      </c>
      <c r="F35" s="29"/>
      <c r="G35" s="29">
        <v>18.7</v>
      </c>
    </row>
    <row r="36" spans="1:7" ht="12" customHeight="1">
      <c r="A36" s="24" t="s">
        <v>821</v>
      </c>
      <c r="B36" s="53"/>
      <c r="C36" s="29">
        <v>20</v>
      </c>
      <c r="D36" s="29"/>
      <c r="E36" s="29">
        <v>19.1</v>
      </c>
      <c r="F36" s="29"/>
      <c r="G36" s="29">
        <v>21</v>
      </c>
    </row>
    <row r="37" spans="1:7" ht="12" customHeight="1">
      <c r="A37" s="31" t="s">
        <v>822</v>
      </c>
      <c r="B37" s="53"/>
      <c r="C37" s="86">
        <v>27</v>
      </c>
      <c r="D37" s="29"/>
      <c r="E37" s="86">
        <v>28.3</v>
      </c>
      <c r="F37" s="29"/>
      <c r="G37" s="86">
        <v>25.8</v>
      </c>
    </row>
    <row r="38" spans="1:7" ht="12" customHeight="1">
      <c r="A38" s="24" t="s">
        <v>823</v>
      </c>
      <c r="B38" s="53"/>
      <c r="C38" s="29">
        <v>68.9</v>
      </c>
      <c r="D38" s="29"/>
      <c r="E38" s="29">
        <v>60.2</v>
      </c>
      <c r="F38" s="29"/>
      <c r="G38" s="29">
        <v>77.6</v>
      </c>
    </row>
    <row r="39" spans="1:7" ht="12" customHeight="1">
      <c r="A39" s="24" t="s">
        <v>824</v>
      </c>
      <c r="B39" s="53"/>
      <c r="C39" s="29">
        <v>90.8</v>
      </c>
      <c r="D39" s="29"/>
      <c r="E39" s="29">
        <v>86.2</v>
      </c>
      <c r="F39" s="29"/>
      <c r="G39" s="29">
        <v>95.3</v>
      </c>
    </row>
    <row r="40" spans="1:7" ht="12" customHeight="1">
      <c r="A40" s="28" t="s">
        <v>825</v>
      </c>
      <c r="B40" s="53"/>
      <c r="C40" s="29">
        <v>12.4</v>
      </c>
      <c r="D40" s="29"/>
      <c r="E40" s="29">
        <v>11.7</v>
      </c>
      <c r="F40" s="29"/>
      <c r="G40" s="29">
        <v>13.2</v>
      </c>
    </row>
    <row r="41" spans="1:7" ht="12" customHeight="1">
      <c r="A41" s="31" t="s">
        <v>826</v>
      </c>
      <c r="B41" s="53"/>
      <c r="C41" s="86">
        <v>13.7</v>
      </c>
      <c r="D41" s="29"/>
      <c r="E41" s="86">
        <v>13.4</v>
      </c>
      <c r="F41" s="29"/>
      <c r="G41" s="86">
        <v>13.9</v>
      </c>
    </row>
    <row r="42" spans="1:7" ht="12" customHeight="1">
      <c r="A42" s="28" t="s">
        <v>827</v>
      </c>
      <c r="B42" s="53"/>
      <c r="C42" s="29">
        <v>8.2</v>
      </c>
      <c r="D42" s="29"/>
      <c r="E42" s="29">
        <v>10.7</v>
      </c>
      <c r="F42" s="29"/>
      <c r="G42" s="29" t="s">
        <v>666</v>
      </c>
    </row>
    <row r="43" spans="1:7" ht="12" customHeight="1">
      <c r="A43" s="28" t="s">
        <v>828</v>
      </c>
      <c r="B43" s="53"/>
      <c r="C43" s="29">
        <v>8.9</v>
      </c>
      <c r="D43" s="29"/>
      <c r="E43" s="29">
        <v>8.7</v>
      </c>
      <c r="F43" s="29"/>
      <c r="G43" s="29">
        <v>9.2</v>
      </c>
    </row>
    <row r="44" spans="1:7" ht="12" customHeight="1">
      <c r="A44" s="31" t="s">
        <v>755</v>
      </c>
      <c r="B44" s="79"/>
      <c r="C44" s="86" t="s">
        <v>626</v>
      </c>
      <c r="D44" s="86"/>
      <c r="E44" s="86" t="s">
        <v>626</v>
      </c>
      <c r="F44" s="86"/>
      <c r="G44" s="86" t="s">
        <v>626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La Rioja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5111"/>
  <dimension ref="A1:M6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829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0.4673611111111111</v>
      </c>
      <c r="F6" s="49"/>
      <c r="G6" s="48">
        <v>100</v>
      </c>
      <c r="H6" s="49"/>
      <c r="I6" s="50">
        <v>0.46875</v>
      </c>
      <c r="J6" s="49"/>
      <c r="K6" s="48">
        <v>100</v>
      </c>
      <c r="L6" s="49"/>
      <c r="M6" s="50">
        <v>0.4666666666666666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0.4472222222222222</v>
      </c>
      <c r="F8" s="53"/>
      <c r="G8" s="29">
        <v>100</v>
      </c>
      <c r="H8" s="53"/>
      <c r="I8" s="30">
        <v>0.4486111111111111</v>
      </c>
      <c r="J8" s="53"/>
      <c r="K8" s="29">
        <v>100</v>
      </c>
      <c r="L8" s="53"/>
      <c r="M8" s="30">
        <v>0.4465277777777778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0.49375</v>
      </c>
      <c r="F9" s="53"/>
      <c r="G9" s="29">
        <v>100</v>
      </c>
      <c r="H9" s="53"/>
      <c r="I9" s="30">
        <v>0.49583333333333335</v>
      </c>
      <c r="J9" s="53"/>
      <c r="K9" s="29">
        <v>100</v>
      </c>
      <c r="L9" s="53"/>
      <c r="M9" s="30">
        <v>0.4923611111111111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0.46458333333333335</v>
      </c>
      <c r="F11" s="53"/>
      <c r="G11" s="29" t="s">
        <v>72</v>
      </c>
      <c r="H11" s="53"/>
      <c r="I11" s="30" t="s">
        <v>73</v>
      </c>
      <c r="J11" s="53"/>
      <c r="K11" s="29">
        <v>100</v>
      </c>
      <c r="L11" s="53"/>
      <c r="M11" s="30">
        <v>0.4625</v>
      </c>
    </row>
    <row r="12" spans="1:13" s="28" customFormat="1" ht="11.25" customHeight="1">
      <c r="A12" s="24" t="s">
        <v>74</v>
      </c>
      <c r="C12" s="29">
        <v>100</v>
      </c>
      <c r="D12" s="53"/>
      <c r="E12" s="30">
        <v>0.4826388888888889</v>
      </c>
      <c r="F12" s="53"/>
      <c r="G12" s="29">
        <v>100</v>
      </c>
      <c r="H12" s="53"/>
      <c r="I12" s="30">
        <v>0.48680555555555555</v>
      </c>
      <c r="J12" s="53"/>
      <c r="K12" s="29">
        <v>100</v>
      </c>
      <c r="L12" s="53"/>
      <c r="M12" s="30">
        <v>0.4784722222222222</v>
      </c>
    </row>
    <row r="13" spans="1:13" s="28" customFormat="1" ht="11.25" customHeight="1">
      <c r="A13" s="24" t="s">
        <v>75</v>
      </c>
      <c r="C13" s="29">
        <v>100</v>
      </c>
      <c r="D13" s="53"/>
      <c r="E13" s="30">
        <v>0.46527777777777773</v>
      </c>
      <c r="F13" s="53"/>
      <c r="G13" s="29">
        <v>100</v>
      </c>
      <c r="H13" s="53"/>
      <c r="I13" s="30">
        <v>0.46527777777777773</v>
      </c>
      <c r="J13" s="53"/>
      <c r="K13" s="29">
        <v>100</v>
      </c>
      <c r="L13" s="53"/>
      <c r="M13" s="30">
        <v>0.46458333333333335</v>
      </c>
    </row>
    <row r="14" spans="1:13" s="28" customFormat="1" ht="11.25" customHeight="1">
      <c r="A14" s="24" t="s">
        <v>76</v>
      </c>
      <c r="C14" s="29">
        <v>100</v>
      </c>
      <c r="D14" s="53"/>
      <c r="E14" s="30">
        <v>0.4618055555555556</v>
      </c>
      <c r="F14" s="53"/>
      <c r="G14" s="29">
        <v>100</v>
      </c>
      <c r="H14" s="53"/>
      <c r="I14" s="30">
        <v>0.4618055555555556</v>
      </c>
      <c r="J14" s="53"/>
      <c r="K14" s="29">
        <v>100</v>
      </c>
      <c r="L14" s="53"/>
      <c r="M14" s="30">
        <v>0.4611111111111111</v>
      </c>
    </row>
    <row r="15" spans="1:13" s="28" customFormat="1" ht="11.25" customHeight="1">
      <c r="A15" s="55" t="s">
        <v>77</v>
      </c>
      <c r="C15" s="29">
        <v>100</v>
      </c>
      <c r="D15" s="53"/>
      <c r="E15" s="30">
        <v>0.46319444444444446</v>
      </c>
      <c r="F15" s="53"/>
      <c r="G15" s="29">
        <v>100</v>
      </c>
      <c r="H15" s="53"/>
      <c r="I15" s="30">
        <v>0.46319444444444446</v>
      </c>
      <c r="J15" s="53"/>
      <c r="K15" s="29">
        <v>100</v>
      </c>
      <c r="L15" s="53"/>
      <c r="M15" s="30">
        <v>0.46388888888888885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100</v>
      </c>
      <c r="D17" s="53"/>
      <c r="E17" s="30">
        <v>0.46458333333333335</v>
      </c>
      <c r="F17" s="53"/>
      <c r="G17" s="29" t="s">
        <v>72</v>
      </c>
      <c r="H17" s="53"/>
      <c r="I17" s="30" t="s">
        <v>73</v>
      </c>
      <c r="J17" s="53"/>
      <c r="K17" s="29">
        <v>100</v>
      </c>
      <c r="L17" s="53"/>
      <c r="M17" s="30">
        <v>0.4625</v>
      </c>
    </row>
    <row r="18" spans="1:13" s="28" customFormat="1" ht="11.25" customHeight="1">
      <c r="A18" s="35" t="s">
        <v>80</v>
      </c>
      <c r="C18" s="29">
        <v>100</v>
      </c>
      <c r="D18" s="53"/>
      <c r="E18" s="30">
        <v>0.4840277777777778</v>
      </c>
      <c r="F18" s="53"/>
      <c r="G18" s="29">
        <v>100</v>
      </c>
      <c r="H18" s="53"/>
      <c r="I18" s="30">
        <v>0.4875</v>
      </c>
      <c r="J18" s="53"/>
      <c r="K18" s="29">
        <v>100</v>
      </c>
      <c r="L18" s="53"/>
      <c r="M18" s="30">
        <v>0.48055555555555557</v>
      </c>
    </row>
    <row r="19" spans="1:13" s="28" customFormat="1" ht="11.25" customHeight="1">
      <c r="A19" s="24" t="s">
        <v>81</v>
      </c>
      <c r="B19" s="24"/>
      <c r="C19" s="29">
        <v>100</v>
      </c>
      <c r="D19" s="53"/>
      <c r="E19" s="30">
        <v>0.475</v>
      </c>
      <c r="F19" s="53"/>
      <c r="G19" s="29">
        <v>100</v>
      </c>
      <c r="H19" s="53"/>
      <c r="I19" s="30">
        <v>0.47430555555555554</v>
      </c>
      <c r="J19" s="53"/>
      <c r="K19" s="29">
        <v>100</v>
      </c>
      <c r="L19" s="53"/>
      <c r="M19" s="30">
        <v>0.475</v>
      </c>
    </row>
    <row r="20" spans="1:13" s="28" customFormat="1" ht="11.25" customHeight="1">
      <c r="A20" s="55" t="s">
        <v>82</v>
      </c>
      <c r="B20" s="24"/>
      <c r="C20" s="29" t="s">
        <v>72</v>
      </c>
      <c r="D20" s="53"/>
      <c r="E20" s="30" t="s">
        <v>83</v>
      </c>
      <c r="F20" s="53"/>
      <c r="G20" s="29" t="s">
        <v>72</v>
      </c>
      <c r="H20" s="53"/>
      <c r="I20" s="30" t="s">
        <v>84</v>
      </c>
      <c r="J20" s="53"/>
      <c r="K20" s="29" t="s">
        <v>72</v>
      </c>
      <c r="L20" s="53"/>
      <c r="M20" s="30" t="s">
        <v>85</v>
      </c>
    </row>
    <row r="21" spans="1:13" s="28" customFormat="1" ht="11.25" customHeight="1">
      <c r="A21" s="35" t="s">
        <v>86</v>
      </c>
      <c r="C21" s="29">
        <v>100</v>
      </c>
      <c r="D21" s="53"/>
      <c r="E21" s="30">
        <v>0.4534722222222222</v>
      </c>
      <c r="F21" s="53"/>
      <c r="G21" s="29">
        <v>100</v>
      </c>
      <c r="H21" s="53"/>
      <c r="I21" s="30">
        <v>0.45555555555555555</v>
      </c>
      <c r="J21" s="53"/>
      <c r="K21" s="29">
        <v>100</v>
      </c>
      <c r="L21" s="53"/>
      <c r="M21" s="30">
        <v>0.45208333333333334</v>
      </c>
    </row>
    <row r="22" spans="1:13" s="28" customFormat="1" ht="11.25" customHeight="1">
      <c r="A22" s="57" t="s">
        <v>87</v>
      </c>
      <c r="C22" s="29">
        <v>100</v>
      </c>
      <c r="D22" s="53"/>
      <c r="E22" s="30">
        <v>0.46597222222222223</v>
      </c>
      <c r="F22" s="53"/>
      <c r="G22" s="29">
        <v>100</v>
      </c>
      <c r="H22" s="53"/>
      <c r="I22" s="30">
        <v>0.4597222222222222</v>
      </c>
      <c r="J22" s="53"/>
      <c r="K22" s="29">
        <v>100</v>
      </c>
      <c r="L22" s="53"/>
      <c r="M22" s="30">
        <v>0.47222222222222227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830</v>
      </c>
      <c r="C24" s="29">
        <v>100</v>
      </c>
      <c r="D24" s="53"/>
      <c r="E24" s="30">
        <v>0.4895833333333333</v>
      </c>
      <c r="F24" s="53"/>
      <c r="G24" s="29">
        <v>100</v>
      </c>
      <c r="H24" s="53"/>
      <c r="I24" s="30">
        <v>0.5020833333333333</v>
      </c>
      <c r="J24" s="53"/>
      <c r="K24" s="29">
        <v>100</v>
      </c>
      <c r="L24" s="53"/>
      <c r="M24" s="30">
        <v>0.4784722222222222</v>
      </c>
    </row>
    <row r="25" spans="1:13" s="28" customFormat="1" ht="11.25" customHeight="1">
      <c r="A25" s="58" t="s">
        <v>831</v>
      </c>
      <c r="C25" s="29">
        <v>100</v>
      </c>
      <c r="D25" s="53"/>
      <c r="E25" s="30">
        <v>0.47291666666666665</v>
      </c>
      <c r="F25" s="53"/>
      <c r="G25" s="29">
        <v>100</v>
      </c>
      <c r="H25" s="53"/>
      <c r="I25" s="30">
        <v>0.4777777777777778</v>
      </c>
      <c r="J25" s="53"/>
      <c r="K25" s="29">
        <v>100</v>
      </c>
      <c r="L25" s="53"/>
      <c r="M25" s="30">
        <v>0.4680555555555555</v>
      </c>
    </row>
    <row r="26" spans="1:13" s="28" customFormat="1" ht="11.25" customHeight="1">
      <c r="A26" s="58" t="s">
        <v>832</v>
      </c>
      <c r="C26" s="29">
        <v>100</v>
      </c>
      <c r="D26" s="53"/>
      <c r="E26" s="30">
        <v>0.4625</v>
      </c>
      <c r="F26" s="53"/>
      <c r="G26" s="29">
        <v>100</v>
      </c>
      <c r="H26" s="53"/>
      <c r="I26" s="30">
        <v>0.4583333333333333</v>
      </c>
      <c r="J26" s="53"/>
      <c r="K26" s="29">
        <v>100</v>
      </c>
      <c r="L26" s="53"/>
      <c r="M26" s="30">
        <v>0.4666666666666666</v>
      </c>
    </row>
    <row r="27" spans="1:13" s="28" customFormat="1" ht="11.25" customHeight="1">
      <c r="A27" s="57" t="s">
        <v>833</v>
      </c>
      <c r="C27" s="29">
        <v>100</v>
      </c>
      <c r="D27" s="53"/>
      <c r="E27" s="30">
        <v>0.45</v>
      </c>
      <c r="F27" s="53"/>
      <c r="G27" s="29">
        <v>100</v>
      </c>
      <c r="H27" s="53"/>
      <c r="I27" s="30">
        <v>0.4465277777777778</v>
      </c>
      <c r="J27" s="53"/>
      <c r="K27" s="29">
        <v>100</v>
      </c>
      <c r="L27" s="53"/>
      <c r="M27" s="30">
        <v>0.45416666666666666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100</v>
      </c>
      <c r="D29" s="53"/>
      <c r="E29" s="30">
        <v>0.4611111111111111</v>
      </c>
      <c r="F29" s="53"/>
      <c r="G29" s="29">
        <v>100</v>
      </c>
      <c r="H29" s="53"/>
      <c r="I29" s="30">
        <v>0.4604166666666667</v>
      </c>
      <c r="J29" s="53"/>
      <c r="K29" s="29">
        <v>100</v>
      </c>
      <c r="L29" s="53"/>
      <c r="M29" s="30">
        <v>0.4618055555555556</v>
      </c>
    </row>
    <row r="30" spans="1:13" s="28" customFormat="1" ht="11.25" customHeight="1">
      <c r="A30" s="24" t="s">
        <v>91</v>
      </c>
      <c r="B30" s="24"/>
      <c r="C30" s="29">
        <v>100</v>
      </c>
      <c r="D30" s="53"/>
      <c r="E30" s="30">
        <v>0.47291666666666665</v>
      </c>
      <c r="F30" s="53"/>
      <c r="G30" s="29">
        <v>100</v>
      </c>
      <c r="H30" s="53"/>
      <c r="I30" s="30">
        <v>0.4756944444444444</v>
      </c>
      <c r="J30" s="53"/>
      <c r="K30" s="29">
        <v>100</v>
      </c>
      <c r="L30" s="53"/>
      <c r="M30" s="30">
        <v>0.4708333333333334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100</v>
      </c>
      <c r="D32" s="53"/>
      <c r="E32" s="30">
        <v>0.4784722222222222</v>
      </c>
      <c r="F32" s="53"/>
      <c r="G32" s="29">
        <v>100</v>
      </c>
      <c r="H32" s="53"/>
      <c r="I32" s="30">
        <v>0.4840277777777778</v>
      </c>
      <c r="J32" s="53"/>
      <c r="K32" s="29">
        <v>100</v>
      </c>
      <c r="L32" s="53"/>
      <c r="M32" s="30">
        <v>0.47361111111111115</v>
      </c>
    </row>
    <row r="33" spans="1:13" s="28" customFormat="1" ht="11.25" customHeight="1">
      <c r="A33" s="28" t="s">
        <v>94</v>
      </c>
      <c r="C33" s="29">
        <v>100</v>
      </c>
      <c r="D33" s="53"/>
      <c r="E33" s="30">
        <v>0.4444444444444444</v>
      </c>
      <c r="F33" s="53"/>
      <c r="G33" s="29">
        <v>100</v>
      </c>
      <c r="H33" s="53"/>
      <c r="I33" s="30">
        <v>0.44166666666666665</v>
      </c>
      <c r="J33" s="53"/>
      <c r="K33" s="29">
        <v>100</v>
      </c>
      <c r="L33" s="53"/>
      <c r="M33" s="30">
        <v>0.4465277777777778</v>
      </c>
    </row>
    <row r="34" spans="1:13" s="28" customFormat="1" ht="11.25" customHeight="1">
      <c r="A34" s="28" t="s">
        <v>95</v>
      </c>
      <c r="C34" s="29">
        <v>100</v>
      </c>
      <c r="D34" s="53"/>
      <c r="E34" s="30">
        <v>0.4583333333333333</v>
      </c>
      <c r="F34" s="53"/>
      <c r="G34" s="29">
        <v>100</v>
      </c>
      <c r="H34" s="53"/>
      <c r="I34" s="30">
        <v>0.4583333333333333</v>
      </c>
      <c r="J34" s="53"/>
      <c r="K34" s="29">
        <v>100</v>
      </c>
      <c r="L34" s="53"/>
      <c r="M34" s="30">
        <v>0.4583333333333333</v>
      </c>
    </row>
    <row r="35" spans="1:13" s="28" customFormat="1" ht="11.25" customHeight="1">
      <c r="A35" s="31" t="s">
        <v>96</v>
      </c>
      <c r="C35" s="29">
        <v>100</v>
      </c>
      <c r="D35" s="53"/>
      <c r="E35" s="30">
        <v>0.5104166666666666</v>
      </c>
      <c r="F35" s="53"/>
      <c r="G35" s="29">
        <v>100</v>
      </c>
      <c r="H35" s="53"/>
      <c r="I35" s="30">
        <v>0.5263888888888889</v>
      </c>
      <c r="J35" s="53"/>
      <c r="K35" s="29">
        <v>100</v>
      </c>
      <c r="L35" s="53"/>
      <c r="M35" s="30">
        <v>0.4986111111111111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100</v>
      </c>
      <c r="D37" s="53"/>
      <c r="E37" s="30">
        <v>0.49375</v>
      </c>
      <c r="F37" s="53"/>
      <c r="G37" s="29">
        <v>100</v>
      </c>
      <c r="H37" s="53"/>
      <c r="I37" s="30">
        <v>0.4993055555555555</v>
      </c>
      <c r="J37" s="53"/>
      <c r="K37" s="29">
        <v>100</v>
      </c>
      <c r="L37" s="53"/>
      <c r="M37" s="30">
        <v>0.4888888888888889</v>
      </c>
    </row>
    <row r="38" spans="1:13" s="28" customFormat="1" ht="11.25" customHeight="1">
      <c r="A38" s="24" t="s">
        <v>99</v>
      </c>
      <c r="B38" s="24"/>
      <c r="C38" s="29">
        <v>100</v>
      </c>
      <c r="D38" s="53"/>
      <c r="E38" s="30">
        <v>0.4576388888888889</v>
      </c>
      <c r="F38" s="53"/>
      <c r="G38" s="29">
        <v>100</v>
      </c>
      <c r="H38" s="53"/>
      <c r="I38" s="30">
        <v>0.4611111111111111</v>
      </c>
      <c r="J38" s="53"/>
      <c r="K38" s="29">
        <v>100</v>
      </c>
      <c r="L38" s="53"/>
      <c r="M38" s="30">
        <v>0.45416666666666666</v>
      </c>
    </row>
    <row r="39" spans="1:13" s="28" customFormat="1" ht="11.25" customHeight="1">
      <c r="A39" s="24" t="s">
        <v>100</v>
      </c>
      <c r="B39" s="24"/>
      <c r="C39" s="29">
        <v>100</v>
      </c>
      <c r="D39" s="53"/>
      <c r="E39" s="30">
        <v>0.4576388888888889</v>
      </c>
      <c r="F39" s="53"/>
      <c r="G39" s="29">
        <v>100</v>
      </c>
      <c r="H39" s="53"/>
      <c r="I39" s="30">
        <v>0.45555555555555555</v>
      </c>
      <c r="J39" s="53"/>
      <c r="K39" s="29">
        <v>100</v>
      </c>
      <c r="L39" s="53"/>
      <c r="M39" s="30">
        <v>0.4590277777777778</v>
      </c>
    </row>
    <row r="40" spans="1:13" s="28" customFormat="1" ht="11.25" customHeight="1">
      <c r="A40" s="24" t="s">
        <v>101</v>
      </c>
      <c r="B40" s="24"/>
      <c r="C40" s="29">
        <v>100</v>
      </c>
      <c r="D40" s="53"/>
      <c r="E40" s="30">
        <v>0.4666666666666666</v>
      </c>
      <c r="F40" s="53"/>
      <c r="G40" s="29">
        <v>100</v>
      </c>
      <c r="H40" s="53"/>
      <c r="I40" s="30">
        <v>0.4548611111111111</v>
      </c>
      <c r="J40" s="53"/>
      <c r="K40" s="29">
        <v>100</v>
      </c>
      <c r="L40" s="53"/>
      <c r="M40" s="30">
        <v>0.4756944444444444</v>
      </c>
    </row>
    <row r="41" spans="1:13" s="28" customFormat="1" ht="11.25" customHeight="1">
      <c r="A41" s="24" t="s">
        <v>102</v>
      </c>
      <c r="B41" s="24"/>
      <c r="C41" s="29">
        <v>100</v>
      </c>
      <c r="D41" s="53"/>
      <c r="E41" s="30">
        <v>0.4354166666666666</v>
      </c>
      <c r="F41" s="53"/>
      <c r="G41" s="29">
        <v>100</v>
      </c>
      <c r="H41" s="53"/>
      <c r="I41" s="30">
        <v>0.43194444444444446</v>
      </c>
      <c r="J41" s="53"/>
      <c r="K41" s="29">
        <v>100</v>
      </c>
      <c r="L41" s="53"/>
      <c r="M41" s="30">
        <v>0.4375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100</v>
      </c>
      <c r="D43" s="53"/>
      <c r="E43" s="30">
        <v>0.46597222222222223</v>
      </c>
      <c r="F43" s="53"/>
      <c r="G43" s="29">
        <v>100</v>
      </c>
      <c r="H43" s="53"/>
      <c r="I43" s="30">
        <v>0.4680555555555555</v>
      </c>
      <c r="J43" s="53"/>
      <c r="K43" s="29">
        <v>100</v>
      </c>
      <c r="L43" s="53"/>
      <c r="M43" s="30">
        <v>0.46388888888888885</v>
      </c>
    </row>
    <row r="44" spans="1:13" s="28" customFormat="1" ht="11.25" customHeight="1">
      <c r="A44" s="58" t="s">
        <v>105</v>
      </c>
      <c r="C44" s="29">
        <v>100</v>
      </c>
      <c r="D44" s="53"/>
      <c r="E44" s="30">
        <v>0.4694444444444445</v>
      </c>
      <c r="F44" s="53"/>
      <c r="G44" s="29">
        <v>100</v>
      </c>
      <c r="H44" s="53"/>
      <c r="I44" s="30">
        <v>0.4708333333333334</v>
      </c>
      <c r="J44" s="53"/>
      <c r="K44" s="29">
        <v>100</v>
      </c>
      <c r="L44" s="53"/>
      <c r="M44" s="30">
        <v>0.4680555555555555</v>
      </c>
    </row>
    <row r="45" spans="1:13" s="28" customFormat="1" ht="11.25" customHeight="1">
      <c r="A45" s="58" t="s">
        <v>106</v>
      </c>
      <c r="C45" s="29">
        <v>100</v>
      </c>
      <c r="D45" s="53"/>
      <c r="E45" s="30">
        <v>0.48819444444444443</v>
      </c>
      <c r="F45" s="53"/>
      <c r="G45" s="29" t="s">
        <v>72</v>
      </c>
      <c r="H45" s="53"/>
      <c r="I45" s="30" t="s">
        <v>107</v>
      </c>
      <c r="J45" s="53"/>
      <c r="K45" s="29">
        <v>100</v>
      </c>
      <c r="L45" s="53"/>
      <c r="M45" s="30">
        <v>0.4875</v>
      </c>
    </row>
    <row r="46" spans="1:13" s="28" customFormat="1" ht="11.25" customHeight="1">
      <c r="A46" s="57" t="s">
        <v>108</v>
      </c>
      <c r="B46" s="24"/>
      <c r="C46" s="29" t="s">
        <v>72</v>
      </c>
      <c r="D46" s="53"/>
      <c r="E46" s="30" t="s">
        <v>109</v>
      </c>
      <c r="F46" s="53"/>
      <c r="G46" s="29" t="s">
        <v>72</v>
      </c>
      <c r="H46" s="53"/>
      <c r="I46" s="30" t="s">
        <v>110</v>
      </c>
      <c r="J46" s="53"/>
      <c r="K46" s="29" t="s">
        <v>72</v>
      </c>
      <c r="L46" s="53"/>
      <c r="M46" s="30" t="s">
        <v>111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100</v>
      </c>
      <c r="D49" s="61"/>
      <c r="E49" s="37">
        <v>0.4444444444444444</v>
      </c>
      <c r="F49" s="61"/>
      <c r="G49" s="36">
        <v>100</v>
      </c>
      <c r="H49" s="61"/>
      <c r="I49" s="37">
        <v>0.4465277777777778</v>
      </c>
      <c r="J49" s="61"/>
      <c r="K49" s="36">
        <v>100</v>
      </c>
      <c r="L49" s="61"/>
      <c r="M49" s="37">
        <v>0.44027777777777777</v>
      </c>
    </row>
    <row r="50" spans="1:13" s="28" customFormat="1" ht="11.25" customHeight="1">
      <c r="A50" s="34" t="s">
        <v>115</v>
      </c>
      <c r="B50" s="24"/>
      <c r="C50" s="36">
        <v>100</v>
      </c>
      <c r="D50" s="61"/>
      <c r="E50" s="37">
        <v>0.44305555555555554</v>
      </c>
      <c r="F50" s="61"/>
      <c r="G50" s="36">
        <v>100</v>
      </c>
      <c r="H50" s="61"/>
      <c r="I50" s="37">
        <v>0.4444444444444444</v>
      </c>
      <c r="J50" s="61"/>
      <c r="K50" s="36">
        <v>100</v>
      </c>
      <c r="L50" s="61"/>
      <c r="M50" s="37">
        <v>0.44166666666666665</v>
      </c>
    </row>
    <row r="51" spans="1:13" s="28" customFormat="1" ht="11.25" customHeight="1">
      <c r="A51" s="24" t="s">
        <v>116</v>
      </c>
      <c r="B51" s="24"/>
      <c r="C51" s="29">
        <v>100</v>
      </c>
      <c r="D51" s="53"/>
      <c r="E51" s="30">
        <v>0.4305555555555556</v>
      </c>
      <c r="F51" s="53"/>
      <c r="G51" s="29">
        <v>100</v>
      </c>
      <c r="H51" s="53"/>
      <c r="I51" s="30">
        <v>0.4354166666666666</v>
      </c>
      <c r="J51" s="53"/>
      <c r="K51" s="29" t="s">
        <v>72</v>
      </c>
      <c r="L51" s="53"/>
      <c r="M51" s="30" t="s">
        <v>117</v>
      </c>
    </row>
    <row r="52" spans="1:13" s="28" customFormat="1" ht="11.25" customHeight="1">
      <c r="A52" s="24" t="s">
        <v>118</v>
      </c>
      <c r="C52" s="29">
        <v>100</v>
      </c>
      <c r="D52" s="53"/>
      <c r="E52" s="30">
        <v>0.4465277777777778</v>
      </c>
      <c r="F52" s="53"/>
      <c r="G52" s="29">
        <v>100</v>
      </c>
      <c r="H52" s="53"/>
      <c r="I52" s="30">
        <v>0.4479166666666667</v>
      </c>
      <c r="J52" s="53"/>
      <c r="K52" s="29">
        <v>100</v>
      </c>
      <c r="L52" s="53"/>
      <c r="M52" s="30">
        <v>0.4451388888888889</v>
      </c>
    </row>
    <row r="53" spans="1:13" s="28" customFormat="1" ht="11.25" customHeight="1">
      <c r="A53" s="31" t="s">
        <v>119</v>
      </c>
      <c r="B53" s="24"/>
      <c r="C53" s="32">
        <v>100</v>
      </c>
      <c r="D53" s="61"/>
      <c r="E53" s="33">
        <v>0.4583333333333333</v>
      </c>
      <c r="F53" s="61"/>
      <c r="G53" s="32" t="s">
        <v>72</v>
      </c>
      <c r="H53" s="61"/>
      <c r="I53" s="33" t="s">
        <v>120</v>
      </c>
      <c r="J53" s="61"/>
      <c r="K53" s="32" t="s">
        <v>72</v>
      </c>
      <c r="L53" s="61"/>
      <c r="M53" s="33" t="s">
        <v>121</v>
      </c>
    </row>
    <row r="54" spans="1:13" s="28" customFormat="1" ht="11.25" customHeight="1">
      <c r="A54" s="62" t="s">
        <v>122</v>
      </c>
      <c r="B54" s="24"/>
      <c r="C54" s="52">
        <v>100</v>
      </c>
      <c r="D54" s="61"/>
      <c r="E54" s="63">
        <v>0.49513888888888885</v>
      </c>
      <c r="F54" s="61"/>
      <c r="G54" s="52">
        <v>100</v>
      </c>
      <c r="H54" s="61"/>
      <c r="I54" s="63">
        <v>0.5118055555555555</v>
      </c>
      <c r="J54" s="61"/>
      <c r="K54" s="52">
        <v>100</v>
      </c>
      <c r="L54" s="61"/>
      <c r="M54" s="63">
        <v>0.48541666666666666</v>
      </c>
    </row>
    <row r="55" spans="1:13" s="28" customFormat="1" ht="11.25" customHeight="1">
      <c r="A55" s="24" t="s">
        <v>123</v>
      </c>
      <c r="B55" s="24"/>
      <c r="C55" s="29">
        <v>100</v>
      </c>
      <c r="D55" s="53"/>
      <c r="E55" s="30">
        <v>0.4916666666666667</v>
      </c>
      <c r="F55" s="53"/>
      <c r="G55" s="29">
        <v>100</v>
      </c>
      <c r="H55" s="53"/>
      <c r="I55" s="30">
        <v>0.5006944444444444</v>
      </c>
      <c r="J55" s="53"/>
      <c r="K55" s="29">
        <v>100</v>
      </c>
      <c r="L55" s="53"/>
      <c r="M55" s="30">
        <v>0.4840277777777778</v>
      </c>
    </row>
    <row r="56" spans="1:13" s="28" customFormat="1" ht="11.25" customHeight="1">
      <c r="A56" s="24" t="s">
        <v>124</v>
      </c>
      <c r="B56" s="24"/>
      <c r="C56" s="29">
        <v>100</v>
      </c>
      <c r="D56" s="53"/>
      <c r="E56" s="30">
        <v>0.5125</v>
      </c>
      <c r="F56" s="53"/>
      <c r="G56" s="29">
        <v>100</v>
      </c>
      <c r="H56" s="53"/>
      <c r="I56" s="30">
        <v>0.51875</v>
      </c>
      <c r="J56" s="53"/>
      <c r="K56" s="29">
        <v>100</v>
      </c>
      <c r="L56" s="53"/>
      <c r="M56" s="30">
        <v>0.5020833333333333</v>
      </c>
    </row>
    <row r="57" spans="1:13" s="28" customFormat="1" ht="11.25" customHeight="1">
      <c r="A57" s="31" t="s">
        <v>125</v>
      </c>
      <c r="B57" s="31"/>
      <c r="C57" s="32">
        <v>100</v>
      </c>
      <c r="D57" s="64"/>
      <c r="E57" s="33">
        <v>0.475</v>
      </c>
      <c r="F57" s="64"/>
      <c r="G57" s="32" t="s">
        <v>72</v>
      </c>
      <c r="H57" s="64"/>
      <c r="I57" s="33" t="s">
        <v>126</v>
      </c>
      <c r="J57" s="64"/>
      <c r="K57" s="32">
        <v>100</v>
      </c>
      <c r="L57" s="64"/>
      <c r="M57" s="33">
        <v>0.475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4111"/>
  <dimension ref="A1:M6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834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37.1</v>
      </c>
      <c r="D6" s="49"/>
      <c r="E6" s="50">
        <v>0.33055555555555555</v>
      </c>
      <c r="F6" s="49"/>
      <c r="G6" s="48">
        <v>46.7</v>
      </c>
      <c r="H6" s="49"/>
      <c r="I6" s="50">
        <v>0.35625</v>
      </c>
      <c r="J6" s="49"/>
      <c r="K6" s="48">
        <v>27.5</v>
      </c>
      <c r="L6" s="49"/>
      <c r="M6" s="50">
        <v>0.28611111111111115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46.7</v>
      </c>
      <c r="D8" s="53"/>
      <c r="E8" s="30">
        <v>0.3444444444444445</v>
      </c>
      <c r="F8" s="53"/>
      <c r="G8" s="29">
        <v>57.4</v>
      </c>
      <c r="H8" s="53"/>
      <c r="I8" s="30">
        <v>0.37916666666666665</v>
      </c>
      <c r="J8" s="53"/>
      <c r="K8" s="29">
        <v>36</v>
      </c>
      <c r="L8" s="53"/>
      <c r="M8" s="30">
        <v>0.2881944444444445</v>
      </c>
    </row>
    <row r="9" spans="1:13" s="28" customFormat="1" ht="11.25" customHeight="1">
      <c r="A9" s="28" t="s">
        <v>69</v>
      </c>
      <c r="C9" s="29">
        <v>24.3</v>
      </c>
      <c r="D9" s="53"/>
      <c r="E9" s="30">
        <v>0.29444444444444445</v>
      </c>
      <c r="F9" s="53"/>
      <c r="G9" s="29">
        <v>32.4</v>
      </c>
      <c r="H9" s="53"/>
      <c r="I9" s="30">
        <v>0.3013888888888889</v>
      </c>
      <c r="J9" s="53"/>
      <c r="K9" s="29">
        <v>16.1</v>
      </c>
      <c r="L9" s="53"/>
      <c r="M9" s="30">
        <v>0.2798611111111111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127</v>
      </c>
      <c r="D11" s="53"/>
      <c r="E11" s="30" t="s">
        <v>128</v>
      </c>
      <c r="F11" s="53"/>
      <c r="G11" s="29" t="s">
        <v>129</v>
      </c>
      <c r="H11" s="53"/>
      <c r="I11" s="30" t="s">
        <v>130</v>
      </c>
      <c r="J11" s="53"/>
      <c r="K11" s="29" t="s">
        <v>131</v>
      </c>
      <c r="L11" s="53"/>
      <c r="M11" s="30" t="s">
        <v>132</v>
      </c>
    </row>
    <row r="12" spans="1:13" s="28" customFormat="1" ht="11.25" customHeight="1">
      <c r="A12" s="24" t="s">
        <v>74</v>
      </c>
      <c r="C12" s="29">
        <v>25.2</v>
      </c>
      <c r="D12" s="53"/>
      <c r="E12" s="30">
        <v>0.31805555555555554</v>
      </c>
      <c r="F12" s="53"/>
      <c r="G12" s="29">
        <v>32.1</v>
      </c>
      <c r="H12" s="53"/>
      <c r="I12" s="30">
        <v>0.3298611111111111</v>
      </c>
      <c r="J12" s="53"/>
      <c r="K12" s="29" t="s">
        <v>133</v>
      </c>
      <c r="L12" s="53"/>
      <c r="M12" s="30" t="s">
        <v>134</v>
      </c>
    </row>
    <row r="13" spans="1:13" s="28" customFormat="1" ht="11.25" customHeight="1">
      <c r="A13" s="24" t="s">
        <v>75</v>
      </c>
      <c r="C13" s="29">
        <v>41.4</v>
      </c>
      <c r="D13" s="53"/>
      <c r="E13" s="30">
        <v>0.3284722222222222</v>
      </c>
      <c r="F13" s="53"/>
      <c r="G13" s="29">
        <v>51.8</v>
      </c>
      <c r="H13" s="53"/>
      <c r="I13" s="30">
        <v>0.3534722222222222</v>
      </c>
      <c r="J13" s="53"/>
      <c r="K13" s="29">
        <v>31</v>
      </c>
      <c r="L13" s="53"/>
      <c r="M13" s="30">
        <v>0.2881944444444445</v>
      </c>
    </row>
    <row r="14" spans="1:13" s="28" customFormat="1" ht="11.25" customHeight="1">
      <c r="A14" s="24" t="s">
        <v>76</v>
      </c>
      <c r="C14" s="29">
        <v>42.1</v>
      </c>
      <c r="D14" s="53"/>
      <c r="E14" s="30">
        <v>0.3229166666666667</v>
      </c>
      <c r="F14" s="53"/>
      <c r="G14" s="29">
        <v>52.5</v>
      </c>
      <c r="H14" s="53"/>
      <c r="I14" s="30">
        <v>0.35625</v>
      </c>
      <c r="J14" s="53"/>
      <c r="K14" s="29">
        <v>31.2</v>
      </c>
      <c r="L14" s="53"/>
      <c r="M14" s="30">
        <v>0.2652777777777778</v>
      </c>
    </row>
    <row r="15" spans="1:13" s="28" customFormat="1" ht="11.25" customHeight="1">
      <c r="A15" s="55" t="s">
        <v>77</v>
      </c>
      <c r="C15" s="29">
        <v>38.7</v>
      </c>
      <c r="D15" s="53"/>
      <c r="E15" s="30">
        <v>0.34375</v>
      </c>
      <c r="F15" s="53"/>
      <c r="G15" s="29" t="s">
        <v>135</v>
      </c>
      <c r="H15" s="53"/>
      <c r="I15" s="30" t="s">
        <v>136</v>
      </c>
      <c r="J15" s="53"/>
      <c r="K15" s="29" t="s">
        <v>137</v>
      </c>
      <c r="L15" s="53"/>
      <c r="M15" s="30" t="s">
        <v>138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127</v>
      </c>
      <c r="D17" s="53"/>
      <c r="E17" s="30" t="s">
        <v>128</v>
      </c>
      <c r="F17" s="53"/>
      <c r="G17" s="29" t="s">
        <v>129</v>
      </c>
      <c r="H17" s="53"/>
      <c r="I17" s="30" t="s">
        <v>130</v>
      </c>
      <c r="J17" s="53"/>
      <c r="K17" s="29" t="s">
        <v>131</v>
      </c>
      <c r="L17" s="53"/>
      <c r="M17" s="30" t="s">
        <v>132</v>
      </c>
    </row>
    <row r="18" spans="1:13" s="28" customFormat="1" ht="11.25" customHeight="1">
      <c r="A18" s="35" t="s">
        <v>80</v>
      </c>
      <c r="C18" s="29">
        <v>25.2</v>
      </c>
      <c r="D18" s="53"/>
      <c r="E18" s="30">
        <v>0.3194444444444445</v>
      </c>
      <c r="F18" s="53"/>
      <c r="G18" s="29">
        <v>33.2</v>
      </c>
      <c r="H18" s="53"/>
      <c r="I18" s="30">
        <v>0.3298611111111111</v>
      </c>
      <c r="J18" s="53"/>
      <c r="K18" s="29" t="s">
        <v>139</v>
      </c>
      <c r="L18" s="53"/>
      <c r="M18" s="30" t="s">
        <v>140</v>
      </c>
    </row>
    <row r="19" spans="1:13" s="28" customFormat="1" ht="11.25" customHeight="1">
      <c r="A19" s="24" t="s">
        <v>81</v>
      </c>
      <c r="B19" s="24"/>
      <c r="C19" s="29">
        <v>48.8</v>
      </c>
      <c r="D19" s="53"/>
      <c r="E19" s="30">
        <v>0.3215277777777778</v>
      </c>
      <c r="F19" s="53"/>
      <c r="G19" s="29">
        <v>56.5</v>
      </c>
      <c r="H19" s="53"/>
      <c r="I19" s="30">
        <v>0.3361111111111111</v>
      </c>
      <c r="J19" s="53"/>
      <c r="K19" s="29">
        <v>40.2</v>
      </c>
      <c r="L19" s="53"/>
      <c r="M19" s="30">
        <v>0.2986111111111111</v>
      </c>
    </row>
    <row r="20" spans="1:13" s="28" customFormat="1" ht="11.25" customHeight="1">
      <c r="A20" s="55" t="s">
        <v>82</v>
      </c>
      <c r="B20" s="24"/>
      <c r="C20" s="29" t="s">
        <v>141</v>
      </c>
      <c r="D20" s="53"/>
      <c r="E20" s="30" t="s">
        <v>142</v>
      </c>
      <c r="F20" s="53"/>
      <c r="G20" s="29" t="s">
        <v>143</v>
      </c>
      <c r="H20" s="53"/>
      <c r="I20" s="30" t="s">
        <v>144</v>
      </c>
      <c r="J20" s="53"/>
      <c r="K20" s="29" t="s">
        <v>145</v>
      </c>
      <c r="L20" s="53"/>
      <c r="M20" s="30" t="s">
        <v>142</v>
      </c>
    </row>
    <row r="21" spans="1:13" s="28" customFormat="1" ht="11.25" customHeight="1">
      <c r="A21" s="35" t="s">
        <v>86</v>
      </c>
      <c r="C21" s="29">
        <v>40.9</v>
      </c>
      <c r="D21" s="53"/>
      <c r="E21" s="30">
        <v>0.3277777777777778</v>
      </c>
      <c r="F21" s="53"/>
      <c r="G21" s="29">
        <v>54.9</v>
      </c>
      <c r="H21" s="53"/>
      <c r="I21" s="30">
        <v>0.37013888888888885</v>
      </c>
      <c r="J21" s="53"/>
      <c r="K21" s="29">
        <v>27.7</v>
      </c>
      <c r="L21" s="53"/>
      <c r="M21" s="30">
        <v>0.24930555555555556</v>
      </c>
    </row>
    <row r="22" spans="1:13" s="28" customFormat="1" ht="11.25" customHeight="1">
      <c r="A22" s="57" t="s">
        <v>87</v>
      </c>
      <c r="C22" s="29">
        <v>29.2</v>
      </c>
      <c r="D22" s="53"/>
      <c r="E22" s="30">
        <v>0.34930555555555554</v>
      </c>
      <c r="F22" s="53"/>
      <c r="G22" s="29" t="s">
        <v>146</v>
      </c>
      <c r="H22" s="53"/>
      <c r="I22" s="30" t="s">
        <v>147</v>
      </c>
      <c r="J22" s="53"/>
      <c r="K22" s="29" t="s">
        <v>148</v>
      </c>
      <c r="L22" s="53"/>
      <c r="M22" s="30" t="s">
        <v>149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830</v>
      </c>
      <c r="C24" s="29">
        <v>17.4</v>
      </c>
      <c r="D24" s="53"/>
      <c r="E24" s="30">
        <v>0.3416666666666666</v>
      </c>
      <c r="F24" s="53"/>
      <c r="G24" s="29" t="s">
        <v>150</v>
      </c>
      <c r="H24" s="53"/>
      <c r="I24" s="30" t="s">
        <v>151</v>
      </c>
      <c r="J24" s="53"/>
      <c r="K24" s="29" t="s">
        <v>152</v>
      </c>
      <c r="L24" s="53"/>
      <c r="M24" s="30" t="s">
        <v>153</v>
      </c>
    </row>
    <row r="25" spans="1:13" s="28" customFormat="1" ht="11.25" customHeight="1">
      <c r="A25" s="58" t="s">
        <v>831</v>
      </c>
      <c r="C25" s="29">
        <v>32.9</v>
      </c>
      <c r="D25" s="53"/>
      <c r="E25" s="30">
        <v>0.33194444444444443</v>
      </c>
      <c r="F25" s="53"/>
      <c r="G25" s="29">
        <v>42.7</v>
      </c>
      <c r="H25" s="53"/>
      <c r="I25" s="30">
        <v>0.35625</v>
      </c>
      <c r="J25" s="53"/>
      <c r="K25" s="29" t="s">
        <v>154</v>
      </c>
      <c r="L25" s="53"/>
      <c r="M25" s="30" t="s">
        <v>155</v>
      </c>
    </row>
    <row r="26" spans="1:13" s="28" customFormat="1" ht="11.25" customHeight="1">
      <c r="A26" s="58" t="s">
        <v>832</v>
      </c>
      <c r="C26" s="29">
        <v>35.6</v>
      </c>
      <c r="D26" s="53"/>
      <c r="E26" s="30">
        <v>0.3375</v>
      </c>
      <c r="F26" s="53"/>
      <c r="G26" s="29">
        <v>45.5</v>
      </c>
      <c r="H26" s="53"/>
      <c r="I26" s="30">
        <v>0.3638888888888889</v>
      </c>
      <c r="J26" s="53"/>
      <c r="K26" s="29" t="s">
        <v>156</v>
      </c>
      <c r="L26" s="53"/>
      <c r="M26" s="30" t="s">
        <v>157</v>
      </c>
    </row>
    <row r="27" spans="1:13" s="28" customFormat="1" ht="11.25" customHeight="1">
      <c r="A27" s="57" t="s">
        <v>833</v>
      </c>
      <c r="C27" s="29">
        <v>56.6</v>
      </c>
      <c r="D27" s="53"/>
      <c r="E27" s="30">
        <v>0.3236111111111111</v>
      </c>
      <c r="F27" s="53"/>
      <c r="G27" s="29">
        <v>64.6</v>
      </c>
      <c r="H27" s="53"/>
      <c r="I27" s="30">
        <v>0.35555555555555557</v>
      </c>
      <c r="J27" s="53"/>
      <c r="K27" s="29">
        <v>48.2</v>
      </c>
      <c r="L27" s="53"/>
      <c r="M27" s="30">
        <v>0.2798611111111111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38.8</v>
      </c>
      <c r="D29" s="53"/>
      <c r="E29" s="30">
        <v>0.3284722222222222</v>
      </c>
      <c r="F29" s="53"/>
      <c r="G29" s="29">
        <v>47.6</v>
      </c>
      <c r="H29" s="53"/>
      <c r="I29" s="30">
        <v>0.36180555555555555</v>
      </c>
      <c r="J29" s="53"/>
      <c r="K29" s="29">
        <v>30.5</v>
      </c>
      <c r="L29" s="53"/>
      <c r="M29" s="30">
        <v>0.28055555555555556</v>
      </c>
    </row>
    <row r="30" spans="1:13" s="28" customFormat="1" ht="11.25" customHeight="1">
      <c r="A30" s="24" t="s">
        <v>91</v>
      </c>
      <c r="B30" s="24"/>
      <c r="C30" s="29">
        <v>35.5</v>
      </c>
      <c r="D30" s="53"/>
      <c r="E30" s="30">
        <v>0.33194444444444443</v>
      </c>
      <c r="F30" s="53"/>
      <c r="G30" s="29">
        <v>45.9</v>
      </c>
      <c r="H30" s="53"/>
      <c r="I30" s="30">
        <v>0.3506944444444444</v>
      </c>
      <c r="J30" s="53"/>
      <c r="K30" s="29">
        <v>24.5</v>
      </c>
      <c r="L30" s="53"/>
      <c r="M30" s="30">
        <v>0.29375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21.8</v>
      </c>
      <c r="D32" s="53"/>
      <c r="E32" s="30">
        <v>0.3284722222222222</v>
      </c>
      <c r="F32" s="53"/>
      <c r="G32" s="29" t="s">
        <v>158</v>
      </c>
      <c r="H32" s="53"/>
      <c r="I32" s="30" t="s">
        <v>159</v>
      </c>
      <c r="J32" s="53"/>
      <c r="K32" s="29" t="s">
        <v>160</v>
      </c>
      <c r="L32" s="53"/>
      <c r="M32" s="30" t="s">
        <v>161</v>
      </c>
    </row>
    <row r="33" spans="1:13" s="28" customFormat="1" ht="11.25" customHeight="1">
      <c r="A33" s="28" t="s">
        <v>94</v>
      </c>
      <c r="C33" s="29">
        <v>60.1</v>
      </c>
      <c r="D33" s="53"/>
      <c r="E33" s="30">
        <v>0.33194444444444443</v>
      </c>
      <c r="F33" s="53"/>
      <c r="G33" s="29">
        <v>68</v>
      </c>
      <c r="H33" s="53"/>
      <c r="I33" s="30">
        <v>0.3576388888888889</v>
      </c>
      <c r="J33" s="53"/>
      <c r="K33" s="29">
        <v>51.5</v>
      </c>
      <c r="L33" s="53"/>
      <c r="M33" s="30">
        <v>0.2951388888888889</v>
      </c>
    </row>
    <row r="34" spans="1:13" s="28" customFormat="1" ht="11.25" customHeight="1">
      <c r="A34" s="28" t="s">
        <v>95</v>
      </c>
      <c r="C34" s="29">
        <v>43.1</v>
      </c>
      <c r="D34" s="53"/>
      <c r="E34" s="30">
        <v>0.3361111111111111</v>
      </c>
      <c r="F34" s="53"/>
      <c r="G34" s="29">
        <v>60.4</v>
      </c>
      <c r="H34" s="53"/>
      <c r="I34" s="30">
        <v>0.3673611111111111</v>
      </c>
      <c r="J34" s="53"/>
      <c r="K34" s="29">
        <v>24.1</v>
      </c>
      <c r="L34" s="53"/>
      <c r="M34" s="30">
        <v>0.25</v>
      </c>
    </row>
    <row r="35" spans="1:13" s="28" customFormat="1" ht="11.25" customHeight="1">
      <c r="A35" s="31" t="s">
        <v>96</v>
      </c>
      <c r="C35" s="29" t="s">
        <v>162</v>
      </c>
      <c r="D35" s="53"/>
      <c r="E35" s="30" t="s">
        <v>163</v>
      </c>
      <c r="F35" s="53"/>
      <c r="G35" s="29" t="s">
        <v>164</v>
      </c>
      <c r="H35" s="53"/>
      <c r="I35" s="30" t="s">
        <v>165</v>
      </c>
      <c r="J35" s="53"/>
      <c r="K35" s="29" t="s">
        <v>166</v>
      </c>
      <c r="L35" s="53"/>
      <c r="M35" s="30" t="s">
        <v>167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15.7</v>
      </c>
      <c r="D37" s="53"/>
      <c r="E37" s="30">
        <v>0.3277777777777778</v>
      </c>
      <c r="F37" s="53"/>
      <c r="G37" s="29">
        <v>24.1</v>
      </c>
      <c r="H37" s="53"/>
      <c r="I37" s="30">
        <v>0.3541666666666667</v>
      </c>
      <c r="J37" s="53"/>
      <c r="K37" s="29" t="s">
        <v>168</v>
      </c>
      <c r="L37" s="53"/>
      <c r="M37" s="30" t="s">
        <v>169</v>
      </c>
    </row>
    <row r="38" spans="1:13" s="28" customFormat="1" ht="11.25" customHeight="1">
      <c r="A38" s="24" t="s">
        <v>99</v>
      </c>
      <c r="B38" s="24"/>
      <c r="C38" s="29">
        <v>40.4</v>
      </c>
      <c r="D38" s="53"/>
      <c r="E38" s="30">
        <v>0.34027777777777773</v>
      </c>
      <c r="F38" s="53"/>
      <c r="G38" s="29">
        <v>52.6</v>
      </c>
      <c r="H38" s="53"/>
      <c r="I38" s="30">
        <v>0.37083333333333335</v>
      </c>
      <c r="J38" s="53"/>
      <c r="K38" s="29">
        <v>27.2</v>
      </c>
      <c r="L38" s="53"/>
      <c r="M38" s="30">
        <v>0.27569444444444446</v>
      </c>
    </row>
    <row r="39" spans="1:13" s="28" customFormat="1" ht="11.25" customHeight="1">
      <c r="A39" s="24" t="s">
        <v>100</v>
      </c>
      <c r="B39" s="24"/>
      <c r="C39" s="29">
        <v>47.4</v>
      </c>
      <c r="D39" s="53"/>
      <c r="E39" s="30">
        <v>0.3333333333333333</v>
      </c>
      <c r="F39" s="53"/>
      <c r="G39" s="29">
        <v>58.3</v>
      </c>
      <c r="H39" s="53"/>
      <c r="I39" s="30">
        <v>0.34861111111111115</v>
      </c>
      <c r="J39" s="53"/>
      <c r="K39" s="29" t="s">
        <v>146</v>
      </c>
      <c r="L39" s="53"/>
      <c r="M39" s="30" t="s">
        <v>170</v>
      </c>
    </row>
    <row r="40" spans="1:13" s="28" customFormat="1" ht="11.25" customHeight="1">
      <c r="A40" s="24" t="s">
        <v>101</v>
      </c>
      <c r="B40" s="24"/>
      <c r="C40" s="29">
        <v>61.6</v>
      </c>
      <c r="D40" s="53"/>
      <c r="E40" s="30">
        <v>0.35555555555555557</v>
      </c>
      <c r="F40" s="53"/>
      <c r="G40" s="29" t="s">
        <v>171</v>
      </c>
      <c r="H40" s="53"/>
      <c r="I40" s="30" t="s">
        <v>172</v>
      </c>
      <c r="J40" s="53"/>
      <c r="K40" s="29" t="s">
        <v>173</v>
      </c>
      <c r="L40" s="53"/>
      <c r="M40" s="30" t="s">
        <v>142</v>
      </c>
    </row>
    <row r="41" spans="1:13" s="28" customFormat="1" ht="11.25" customHeight="1">
      <c r="A41" s="24" t="s">
        <v>102</v>
      </c>
      <c r="B41" s="24"/>
      <c r="C41" s="29">
        <v>58.9</v>
      </c>
      <c r="D41" s="53"/>
      <c r="E41" s="30">
        <v>0.28958333333333336</v>
      </c>
      <c r="F41" s="53"/>
      <c r="G41" s="29">
        <v>60.1</v>
      </c>
      <c r="H41" s="53"/>
      <c r="I41" s="30">
        <v>0.31180555555555556</v>
      </c>
      <c r="J41" s="53"/>
      <c r="K41" s="29">
        <v>57.9</v>
      </c>
      <c r="L41" s="53"/>
      <c r="M41" s="30">
        <v>0.2708333333333333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39.5</v>
      </c>
      <c r="D43" s="53"/>
      <c r="E43" s="30">
        <v>0.32222222222222224</v>
      </c>
      <c r="F43" s="53"/>
      <c r="G43" s="29">
        <v>52.1</v>
      </c>
      <c r="H43" s="53"/>
      <c r="I43" s="30">
        <v>0.35625</v>
      </c>
      <c r="J43" s="53"/>
      <c r="K43" s="29">
        <v>26.7</v>
      </c>
      <c r="L43" s="53"/>
      <c r="M43" s="30">
        <v>0.25416666666666665</v>
      </c>
    </row>
    <row r="44" spans="1:13" s="28" customFormat="1" ht="11.25" customHeight="1">
      <c r="A44" s="58" t="s">
        <v>105</v>
      </c>
      <c r="C44" s="29">
        <v>36.5</v>
      </c>
      <c r="D44" s="53"/>
      <c r="E44" s="30">
        <v>0.34375</v>
      </c>
      <c r="F44" s="53"/>
      <c r="G44" s="29">
        <v>38.5</v>
      </c>
      <c r="H44" s="53"/>
      <c r="I44" s="30">
        <v>0.35</v>
      </c>
      <c r="J44" s="53"/>
      <c r="K44" s="29">
        <v>34</v>
      </c>
      <c r="L44" s="53"/>
      <c r="M44" s="30">
        <v>0.3340277777777778</v>
      </c>
    </row>
    <row r="45" spans="1:13" s="28" customFormat="1" ht="11.25" customHeight="1">
      <c r="A45" s="58" t="s">
        <v>106</v>
      </c>
      <c r="C45" s="29" t="s">
        <v>174</v>
      </c>
      <c r="D45" s="53"/>
      <c r="E45" s="30" t="s">
        <v>175</v>
      </c>
      <c r="F45" s="53"/>
      <c r="G45" s="29" t="s">
        <v>176</v>
      </c>
      <c r="H45" s="53"/>
      <c r="I45" s="30" t="s">
        <v>177</v>
      </c>
      <c r="J45" s="53"/>
      <c r="K45" s="29" t="s">
        <v>178</v>
      </c>
      <c r="L45" s="53"/>
      <c r="M45" s="30" t="s">
        <v>179</v>
      </c>
    </row>
    <row r="46" spans="1:13" s="28" customFormat="1" ht="11.25" customHeight="1">
      <c r="A46" s="57" t="s">
        <v>108</v>
      </c>
      <c r="B46" s="24"/>
      <c r="C46" s="29" t="s">
        <v>180</v>
      </c>
      <c r="D46" s="53"/>
      <c r="E46" s="30" t="s">
        <v>159</v>
      </c>
      <c r="F46" s="53"/>
      <c r="G46" s="29" t="s">
        <v>181</v>
      </c>
      <c r="H46" s="53"/>
      <c r="I46" s="30" t="s">
        <v>182</v>
      </c>
      <c r="J46" s="53"/>
      <c r="K46" s="29" t="s">
        <v>183</v>
      </c>
      <c r="L46" s="53"/>
      <c r="M46" s="30" t="s">
        <v>184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68.9</v>
      </c>
      <c r="D49" s="61"/>
      <c r="E49" s="37">
        <v>0.33055555555555555</v>
      </c>
      <c r="F49" s="61"/>
      <c r="G49" s="36">
        <v>70.4</v>
      </c>
      <c r="H49" s="61"/>
      <c r="I49" s="37">
        <v>0.35625</v>
      </c>
      <c r="J49" s="61"/>
      <c r="K49" s="36">
        <v>66.4</v>
      </c>
      <c r="L49" s="61"/>
      <c r="M49" s="37">
        <v>0.2875</v>
      </c>
    </row>
    <row r="50" spans="1:13" s="28" customFormat="1" ht="11.25" customHeight="1">
      <c r="A50" s="34" t="s">
        <v>115</v>
      </c>
      <c r="B50" s="24"/>
      <c r="C50" s="36">
        <v>72</v>
      </c>
      <c r="D50" s="61"/>
      <c r="E50" s="37">
        <v>0.33125</v>
      </c>
      <c r="F50" s="61"/>
      <c r="G50" s="36">
        <v>73.5</v>
      </c>
      <c r="H50" s="61"/>
      <c r="I50" s="37">
        <v>0.3576388888888889</v>
      </c>
      <c r="J50" s="61"/>
      <c r="K50" s="36">
        <v>69.5</v>
      </c>
      <c r="L50" s="61"/>
      <c r="M50" s="37">
        <v>0.28680555555555554</v>
      </c>
    </row>
    <row r="51" spans="1:13" s="28" customFormat="1" ht="11.25" customHeight="1">
      <c r="A51" s="24" t="s">
        <v>116</v>
      </c>
      <c r="B51" s="24"/>
      <c r="C51" s="29">
        <v>89.7</v>
      </c>
      <c r="D51" s="53"/>
      <c r="E51" s="30">
        <v>0.3423611111111111</v>
      </c>
      <c r="F51" s="53"/>
      <c r="G51" s="29">
        <v>88.5</v>
      </c>
      <c r="H51" s="53"/>
      <c r="I51" s="30">
        <v>0.3638888888888889</v>
      </c>
      <c r="J51" s="53"/>
      <c r="K51" s="29" t="s">
        <v>185</v>
      </c>
      <c r="L51" s="53"/>
      <c r="M51" s="30" t="s">
        <v>186</v>
      </c>
    </row>
    <row r="52" spans="1:13" s="28" customFormat="1" ht="11.25" customHeight="1">
      <c r="A52" s="24" t="s">
        <v>118</v>
      </c>
      <c r="C52" s="29">
        <v>65.8</v>
      </c>
      <c r="D52" s="53"/>
      <c r="E52" s="30">
        <v>0.32708333333333334</v>
      </c>
      <c r="F52" s="53"/>
      <c r="G52" s="29">
        <v>66.3</v>
      </c>
      <c r="H52" s="53"/>
      <c r="I52" s="30">
        <v>0.3541666666666667</v>
      </c>
      <c r="J52" s="53"/>
      <c r="K52" s="29">
        <v>65.2</v>
      </c>
      <c r="L52" s="53"/>
      <c r="M52" s="30">
        <v>0.2923611111111111</v>
      </c>
    </row>
    <row r="53" spans="1:13" s="28" customFormat="1" ht="11.25" customHeight="1">
      <c r="A53" s="31" t="s">
        <v>119</v>
      </c>
      <c r="B53" s="24"/>
      <c r="C53" s="32" t="s">
        <v>187</v>
      </c>
      <c r="D53" s="61"/>
      <c r="E53" s="33" t="s">
        <v>188</v>
      </c>
      <c r="F53" s="61"/>
      <c r="G53" s="32" t="s">
        <v>189</v>
      </c>
      <c r="H53" s="61"/>
      <c r="I53" s="33" t="s">
        <v>190</v>
      </c>
      <c r="J53" s="61"/>
      <c r="K53" s="32" t="s">
        <v>191</v>
      </c>
      <c r="L53" s="61"/>
      <c r="M53" s="33" t="s">
        <v>192</v>
      </c>
    </row>
    <row r="54" spans="1:13" s="28" customFormat="1" ht="11.25" customHeight="1">
      <c r="A54" s="62" t="s">
        <v>122</v>
      </c>
      <c r="B54" s="24"/>
      <c r="C54" s="52" t="s">
        <v>166</v>
      </c>
      <c r="D54" s="61"/>
      <c r="E54" s="63" t="s">
        <v>193</v>
      </c>
      <c r="F54" s="61"/>
      <c r="G54" s="52" t="s">
        <v>194</v>
      </c>
      <c r="H54" s="61"/>
      <c r="I54" s="63" t="s">
        <v>195</v>
      </c>
      <c r="J54" s="61"/>
      <c r="K54" s="52" t="s">
        <v>166</v>
      </c>
      <c r="L54" s="61"/>
      <c r="M54" s="63" t="s">
        <v>167</v>
      </c>
    </row>
    <row r="55" spans="1:13" s="28" customFormat="1" ht="11.25" customHeight="1">
      <c r="A55" s="24" t="s">
        <v>123</v>
      </c>
      <c r="B55" s="24"/>
      <c r="C55" s="29" t="s">
        <v>196</v>
      </c>
      <c r="D55" s="53"/>
      <c r="E55" s="30" t="s">
        <v>167</v>
      </c>
      <c r="F55" s="53"/>
      <c r="G55" s="29" t="s">
        <v>143</v>
      </c>
      <c r="H55" s="53"/>
      <c r="I55" s="30" t="s">
        <v>144</v>
      </c>
      <c r="J55" s="53"/>
      <c r="K55" s="29" t="s">
        <v>197</v>
      </c>
      <c r="L55" s="53"/>
      <c r="M55" s="30" t="s">
        <v>167</v>
      </c>
    </row>
    <row r="56" spans="1:13" s="28" customFormat="1" ht="11.25" customHeight="1">
      <c r="A56" s="24" t="s">
        <v>124</v>
      </c>
      <c r="B56" s="24"/>
      <c r="C56" s="29" t="s">
        <v>194</v>
      </c>
      <c r="D56" s="53"/>
      <c r="E56" s="30" t="s">
        <v>195</v>
      </c>
      <c r="F56" s="53"/>
      <c r="G56" s="29" t="s">
        <v>198</v>
      </c>
      <c r="H56" s="53"/>
      <c r="I56" s="30" t="s">
        <v>195</v>
      </c>
      <c r="J56" s="53"/>
      <c r="K56" s="29" t="s">
        <v>143</v>
      </c>
      <c r="L56" s="53"/>
      <c r="M56" s="30" t="s">
        <v>144</v>
      </c>
    </row>
    <row r="57" spans="1:13" s="28" customFormat="1" ht="11.25" customHeight="1">
      <c r="A57" s="31" t="s">
        <v>125</v>
      </c>
      <c r="B57" s="31"/>
      <c r="C57" s="32" t="s">
        <v>143</v>
      </c>
      <c r="D57" s="64"/>
      <c r="E57" s="33" t="s">
        <v>144</v>
      </c>
      <c r="F57" s="64"/>
      <c r="G57" s="32" t="s">
        <v>143</v>
      </c>
      <c r="H57" s="64"/>
      <c r="I57" s="33" t="s">
        <v>144</v>
      </c>
      <c r="J57" s="64"/>
      <c r="K57" s="32" t="s">
        <v>143</v>
      </c>
      <c r="L57" s="64"/>
      <c r="M57" s="33" t="s">
        <v>144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3111"/>
  <dimension ref="A1:M6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835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12.4</v>
      </c>
      <c r="D6" s="49"/>
      <c r="E6" s="50">
        <v>0.24444444444444446</v>
      </c>
      <c r="F6" s="49"/>
      <c r="G6" s="48">
        <v>12</v>
      </c>
      <c r="H6" s="49"/>
      <c r="I6" s="50">
        <v>0.2513888888888889</v>
      </c>
      <c r="J6" s="49"/>
      <c r="K6" s="48">
        <v>12.8</v>
      </c>
      <c r="L6" s="49"/>
      <c r="M6" s="50">
        <v>0.2388888888888889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13.4</v>
      </c>
      <c r="D8" s="53"/>
      <c r="E8" s="30">
        <v>0.2875</v>
      </c>
      <c r="F8" s="53"/>
      <c r="G8" s="29" t="s">
        <v>199</v>
      </c>
      <c r="H8" s="53"/>
      <c r="I8" s="30" t="s">
        <v>200</v>
      </c>
      <c r="J8" s="53"/>
      <c r="K8" s="29">
        <v>12.9</v>
      </c>
      <c r="L8" s="53"/>
      <c r="M8" s="30">
        <v>0.27847222222222223</v>
      </c>
    </row>
    <row r="9" spans="1:13" s="28" customFormat="1" ht="11.25" customHeight="1">
      <c r="A9" s="28" t="s">
        <v>69</v>
      </c>
      <c r="C9" s="29">
        <v>11.1</v>
      </c>
      <c r="D9" s="53"/>
      <c r="E9" s="30">
        <v>0.17569444444444446</v>
      </c>
      <c r="F9" s="53"/>
      <c r="G9" s="29" t="s">
        <v>201</v>
      </c>
      <c r="H9" s="53"/>
      <c r="I9" s="30" t="s">
        <v>202</v>
      </c>
      <c r="J9" s="53"/>
      <c r="K9" s="29">
        <v>12.6</v>
      </c>
      <c r="L9" s="53"/>
      <c r="M9" s="30">
        <v>0.18472222222222223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162</v>
      </c>
      <c r="D11" s="53"/>
      <c r="E11" s="30" t="s">
        <v>203</v>
      </c>
      <c r="F11" s="53"/>
      <c r="G11" s="29" t="s">
        <v>204</v>
      </c>
      <c r="H11" s="53"/>
      <c r="I11" s="30" t="s">
        <v>205</v>
      </c>
      <c r="J11" s="53"/>
      <c r="K11" s="29" t="s">
        <v>206</v>
      </c>
      <c r="L11" s="53"/>
      <c r="M11" s="30" t="s">
        <v>207</v>
      </c>
    </row>
    <row r="12" spans="1:13" s="28" customFormat="1" ht="11.25" customHeight="1">
      <c r="A12" s="24" t="s">
        <v>74</v>
      </c>
      <c r="C12" s="29" t="s">
        <v>206</v>
      </c>
      <c r="D12" s="53"/>
      <c r="E12" s="30" t="s">
        <v>208</v>
      </c>
      <c r="F12" s="53"/>
      <c r="G12" s="29" t="s">
        <v>209</v>
      </c>
      <c r="H12" s="53"/>
      <c r="I12" s="30" t="s">
        <v>210</v>
      </c>
      <c r="J12" s="53"/>
      <c r="K12" s="29" t="s">
        <v>211</v>
      </c>
      <c r="L12" s="53"/>
      <c r="M12" s="30" t="s">
        <v>212</v>
      </c>
    </row>
    <row r="13" spans="1:13" s="28" customFormat="1" ht="11.25" customHeight="1">
      <c r="A13" s="24" t="s">
        <v>75</v>
      </c>
      <c r="C13" s="29" t="s">
        <v>213</v>
      </c>
      <c r="D13" s="53"/>
      <c r="E13" s="30" t="s">
        <v>214</v>
      </c>
      <c r="F13" s="53"/>
      <c r="G13" s="29" t="s">
        <v>215</v>
      </c>
      <c r="H13" s="53"/>
      <c r="I13" s="30" t="s">
        <v>216</v>
      </c>
      <c r="J13" s="53"/>
      <c r="K13" s="29" t="s">
        <v>217</v>
      </c>
      <c r="L13" s="53"/>
      <c r="M13" s="30" t="s">
        <v>218</v>
      </c>
    </row>
    <row r="14" spans="1:13" s="28" customFormat="1" ht="11.25" customHeight="1">
      <c r="A14" s="24" t="s">
        <v>76</v>
      </c>
      <c r="C14" s="29">
        <v>17.8</v>
      </c>
      <c r="D14" s="53"/>
      <c r="E14" s="30">
        <v>0.24930555555555556</v>
      </c>
      <c r="F14" s="53"/>
      <c r="G14" s="29" t="s">
        <v>219</v>
      </c>
      <c r="H14" s="53"/>
      <c r="I14" s="30" t="s">
        <v>186</v>
      </c>
      <c r="J14" s="53"/>
      <c r="K14" s="29" t="s">
        <v>220</v>
      </c>
      <c r="L14" s="53"/>
      <c r="M14" s="30" t="s">
        <v>221</v>
      </c>
    </row>
    <row r="15" spans="1:13" s="28" customFormat="1" ht="11.25" customHeight="1">
      <c r="A15" s="55" t="s">
        <v>77</v>
      </c>
      <c r="C15" s="29" t="s">
        <v>222</v>
      </c>
      <c r="D15" s="53"/>
      <c r="E15" s="30" t="s">
        <v>223</v>
      </c>
      <c r="F15" s="53"/>
      <c r="G15" s="29" t="s">
        <v>224</v>
      </c>
      <c r="H15" s="53"/>
      <c r="I15" s="30" t="s">
        <v>225</v>
      </c>
      <c r="J15" s="53"/>
      <c r="K15" s="29" t="s">
        <v>226</v>
      </c>
      <c r="L15" s="53"/>
      <c r="M15" s="30" t="s">
        <v>227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162</v>
      </c>
      <c r="D17" s="53"/>
      <c r="E17" s="30" t="s">
        <v>203</v>
      </c>
      <c r="F17" s="53"/>
      <c r="G17" s="29" t="s">
        <v>204</v>
      </c>
      <c r="H17" s="53"/>
      <c r="I17" s="30" t="s">
        <v>205</v>
      </c>
      <c r="J17" s="53"/>
      <c r="K17" s="29" t="s">
        <v>206</v>
      </c>
      <c r="L17" s="53"/>
      <c r="M17" s="30" t="s">
        <v>207</v>
      </c>
    </row>
    <row r="18" spans="1:13" s="28" customFormat="1" ht="11.25" customHeight="1">
      <c r="A18" s="35" t="s">
        <v>80</v>
      </c>
      <c r="C18" s="29" t="s">
        <v>162</v>
      </c>
      <c r="D18" s="53"/>
      <c r="E18" s="30" t="s">
        <v>228</v>
      </c>
      <c r="F18" s="53"/>
      <c r="G18" s="29" t="s">
        <v>206</v>
      </c>
      <c r="H18" s="53"/>
      <c r="I18" s="30" t="s">
        <v>229</v>
      </c>
      <c r="J18" s="53"/>
      <c r="K18" s="29" t="s">
        <v>230</v>
      </c>
      <c r="L18" s="53"/>
      <c r="M18" s="30" t="s">
        <v>231</v>
      </c>
    </row>
    <row r="19" spans="1:13" s="28" customFormat="1" ht="11.25" customHeight="1">
      <c r="A19" s="24" t="s">
        <v>81</v>
      </c>
      <c r="B19" s="24"/>
      <c r="C19" s="29" t="s">
        <v>232</v>
      </c>
      <c r="D19" s="53"/>
      <c r="E19" s="30" t="s">
        <v>233</v>
      </c>
      <c r="F19" s="53"/>
      <c r="G19" s="29" t="s">
        <v>234</v>
      </c>
      <c r="H19" s="53"/>
      <c r="I19" s="30" t="s">
        <v>235</v>
      </c>
      <c r="J19" s="53"/>
      <c r="K19" s="29" t="s">
        <v>236</v>
      </c>
      <c r="L19" s="53"/>
      <c r="M19" s="30" t="s">
        <v>237</v>
      </c>
    </row>
    <row r="20" spans="1:13" s="28" customFormat="1" ht="11.25" customHeight="1">
      <c r="A20" s="55" t="s">
        <v>82</v>
      </c>
      <c r="B20" s="24"/>
      <c r="C20" s="29" t="s">
        <v>238</v>
      </c>
      <c r="D20" s="53"/>
      <c r="E20" s="30" t="s">
        <v>239</v>
      </c>
      <c r="F20" s="53"/>
      <c r="G20" s="29" t="s">
        <v>240</v>
      </c>
      <c r="H20" s="53"/>
      <c r="I20" s="30" t="s">
        <v>241</v>
      </c>
      <c r="J20" s="53"/>
      <c r="K20" s="29" t="s">
        <v>168</v>
      </c>
      <c r="L20" s="53"/>
      <c r="M20" s="30" t="s">
        <v>242</v>
      </c>
    </row>
    <row r="21" spans="1:13" s="28" customFormat="1" ht="11.25" customHeight="1">
      <c r="A21" s="35" t="s">
        <v>86</v>
      </c>
      <c r="C21" s="29">
        <v>22.7</v>
      </c>
      <c r="D21" s="53"/>
      <c r="E21" s="30">
        <v>0.2520833333333333</v>
      </c>
      <c r="F21" s="53"/>
      <c r="G21" s="29" t="s">
        <v>189</v>
      </c>
      <c r="H21" s="53"/>
      <c r="I21" s="30" t="s">
        <v>243</v>
      </c>
      <c r="J21" s="53"/>
      <c r="K21" s="29">
        <v>27.5</v>
      </c>
      <c r="L21" s="53"/>
      <c r="M21" s="30">
        <v>0.25972222222222224</v>
      </c>
    </row>
    <row r="22" spans="1:13" s="28" customFormat="1" ht="11.25" customHeight="1">
      <c r="A22" s="57" t="s">
        <v>87</v>
      </c>
      <c r="C22" s="29" t="s">
        <v>244</v>
      </c>
      <c r="D22" s="53"/>
      <c r="E22" s="30" t="s">
        <v>245</v>
      </c>
      <c r="F22" s="53"/>
      <c r="G22" s="29" t="s">
        <v>246</v>
      </c>
      <c r="H22" s="53"/>
      <c r="I22" s="30" t="s">
        <v>247</v>
      </c>
      <c r="J22" s="53"/>
      <c r="K22" s="29" t="s">
        <v>248</v>
      </c>
      <c r="L22" s="53"/>
      <c r="M22" s="30" t="s">
        <v>249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830</v>
      </c>
      <c r="C24" s="29" t="s">
        <v>250</v>
      </c>
      <c r="D24" s="53"/>
      <c r="E24" s="30" t="s">
        <v>251</v>
      </c>
      <c r="F24" s="53"/>
      <c r="G24" s="29" t="s">
        <v>252</v>
      </c>
      <c r="H24" s="53"/>
      <c r="I24" s="30" t="s">
        <v>253</v>
      </c>
      <c r="J24" s="53"/>
      <c r="K24" s="29" t="s">
        <v>254</v>
      </c>
      <c r="L24" s="53"/>
      <c r="M24" s="30" t="s">
        <v>255</v>
      </c>
    </row>
    <row r="25" spans="1:13" s="28" customFormat="1" ht="11.25" customHeight="1">
      <c r="A25" s="58" t="s">
        <v>831</v>
      </c>
      <c r="C25" s="29" t="s">
        <v>256</v>
      </c>
      <c r="D25" s="53"/>
      <c r="E25" s="30" t="s">
        <v>257</v>
      </c>
      <c r="F25" s="53"/>
      <c r="G25" s="29" t="s">
        <v>258</v>
      </c>
      <c r="H25" s="53"/>
      <c r="I25" s="30" t="s">
        <v>259</v>
      </c>
      <c r="J25" s="53"/>
      <c r="K25" s="29" t="s">
        <v>260</v>
      </c>
      <c r="L25" s="53"/>
      <c r="M25" s="30" t="s">
        <v>261</v>
      </c>
    </row>
    <row r="26" spans="1:13" s="28" customFormat="1" ht="11.25" customHeight="1">
      <c r="A26" s="58" t="s">
        <v>832</v>
      </c>
      <c r="C26" s="29">
        <v>19.5</v>
      </c>
      <c r="D26" s="53"/>
      <c r="E26" s="30">
        <v>0.2798611111111111</v>
      </c>
      <c r="F26" s="53"/>
      <c r="G26" s="29" t="s">
        <v>262</v>
      </c>
      <c r="H26" s="53"/>
      <c r="I26" s="30" t="s">
        <v>161</v>
      </c>
      <c r="J26" s="53"/>
      <c r="K26" s="29" t="s">
        <v>263</v>
      </c>
      <c r="L26" s="53"/>
      <c r="M26" s="30" t="s">
        <v>264</v>
      </c>
    </row>
    <row r="27" spans="1:13" s="28" customFormat="1" ht="11.25" customHeight="1">
      <c r="A27" s="57" t="s">
        <v>833</v>
      </c>
      <c r="C27" s="29">
        <v>16.3</v>
      </c>
      <c r="D27" s="53"/>
      <c r="E27" s="30">
        <v>0.2152777777777778</v>
      </c>
      <c r="F27" s="53"/>
      <c r="G27" s="29" t="s">
        <v>265</v>
      </c>
      <c r="H27" s="53"/>
      <c r="I27" s="30" t="s">
        <v>266</v>
      </c>
      <c r="J27" s="53"/>
      <c r="K27" s="29" t="s">
        <v>267</v>
      </c>
      <c r="L27" s="53"/>
      <c r="M27" s="30" t="s">
        <v>268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14.6</v>
      </c>
      <c r="D29" s="53"/>
      <c r="E29" s="30">
        <v>0.24583333333333335</v>
      </c>
      <c r="F29" s="53"/>
      <c r="G29" s="29">
        <v>12.6</v>
      </c>
      <c r="H29" s="53"/>
      <c r="I29" s="30">
        <v>0.26666666666666666</v>
      </c>
      <c r="J29" s="53"/>
      <c r="K29" s="29">
        <v>16.6</v>
      </c>
      <c r="L29" s="53"/>
      <c r="M29" s="30">
        <v>0.23125</v>
      </c>
    </row>
    <row r="30" spans="1:13" s="28" customFormat="1" ht="11.25" customHeight="1">
      <c r="A30" s="24" t="s">
        <v>91</v>
      </c>
      <c r="B30" s="24"/>
      <c r="C30" s="29">
        <v>10.4</v>
      </c>
      <c r="D30" s="53"/>
      <c r="E30" s="30">
        <v>0.24305555555555555</v>
      </c>
      <c r="F30" s="53"/>
      <c r="G30" s="29" t="s">
        <v>217</v>
      </c>
      <c r="H30" s="53"/>
      <c r="I30" s="30" t="s">
        <v>239</v>
      </c>
      <c r="J30" s="53"/>
      <c r="K30" s="29" t="s">
        <v>269</v>
      </c>
      <c r="L30" s="53"/>
      <c r="M30" s="30" t="s">
        <v>270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51.9</v>
      </c>
      <c r="D32" s="53"/>
      <c r="E32" s="30">
        <v>0.2638888888888889</v>
      </c>
      <c r="F32" s="53"/>
      <c r="G32" s="29">
        <v>50.7</v>
      </c>
      <c r="H32" s="53"/>
      <c r="I32" s="30">
        <v>0.2638888888888889</v>
      </c>
      <c r="J32" s="53"/>
      <c r="K32" s="29">
        <v>53</v>
      </c>
      <c r="L32" s="53"/>
      <c r="M32" s="30">
        <v>0.2638888888888889</v>
      </c>
    </row>
    <row r="33" spans="1:13" s="28" customFormat="1" ht="11.25" customHeight="1">
      <c r="A33" s="28" t="s">
        <v>94</v>
      </c>
      <c r="C33" s="29" t="s">
        <v>250</v>
      </c>
      <c r="D33" s="53"/>
      <c r="E33" s="30" t="s">
        <v>271</v>
      </c>
      <c r="F33" s="53"/>
      <c r="G33" s="29" t="s">
        <v>272</v>
      </c>
      <c r="H33" s="53"/>
      <c r="I33" s="30" t="s">
        <v>273</v>
      </c>
      <c r="J33" s="53"/>
      <c r="K33" s="29" t="s">
        <v>274</v>
      </c>
      <c r="L33" s="53"/>
      <c r="M33" s="30" t="s">
        <v>275</v>
      </c>
    </row>
    <row r="34" spans="1:13" s="28" customFormat="1" ht="11.25" customHeight="1">
      <c r="A34" s="28" t="s">
        <v>95</v>
      </c>
      <c r="C34" s="29" t="s">
        <v>276</v>
      </c>
      <c r="D34" s="53"/>
      <c r="E34" s="30" t="s">
        <v>277</v>
      </c>
      <c r="F34" s="53"/>
      <c r="G34" s="29" t="s">
        <v>278</v>
      </c>
      <c r="H34" s="53"/>
      <c r="I34" s="30" t="s">
        <v>277</v>
      </c>
      <c r="J34" s="53"/>
      <c r="K34" s="29" t="s">
        <v>143</v>
      </c>
      <c r="L34" s="53"/>
      <c r="M34" s="30" t="s">
        <v>144</v>
      </c>
    </row>
    <row r="35" spans="1:13" s="28" customFormat="1" ht="11.25" customHeight="1">
      <c r="A35" s="31" t="s">
        <v>96</v>
      </c>
      <c r="C35" s="29" t="s">
        <v>194</v>
      </c>
      <c r="D35" s="53"/>
      <c r="E35" s="30" t="s">
        <v>279</v>
      </c>
      <c r="F35" s="53"/>
      <c r="G35" s="29" t="s">
        <v>280</v>
      </c>
      <c r="H35" s="53"/>
      <c r="I35" s="30" t="s">
        <v>279</v>
      </c>
      <c r="J35" s="53"/>
      <c r="K35" s="29" t="s">
        <v>143</v>
      </c>
      <c r="L35" s="53"/>
      <c r="M35" s="30" t="s">
        <v>144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19.6</v>
      </c>
      <c r="D37" s="53"/>
      <c r="E37" s="30">
        <v>0.26319444444444445</v>
      </c>
      <c r="F37" s="53"/>
      <c r="G37" s="29" t="s">
        <v>281</v>
      </c>
      <c r="H37" s="53"/>
      <c r="I37" s="30" t="s">
        <v>282</v>
      </c>
      <c r="J37" s="53"/>
      <c r="K37" s="29" t="s">
        <v>283</v>
      </c>
      <c r="L37" s="53"/>
      <c r="M37" s="30" t="s">
        <v>284</v>
      </c>
    </row>
    <row r="38" spans="1:13" s="28" customFormat="1" ht="11.25" customHeight="1">
      <c r="A38" s="24" t="s">
        <v>99</v>
      </c>
      <c r="B38" s="24"/>
      <c r="C38" s="29" t="s">
        <v>285</v>
      </c>
      <c r="D38" s="53"/>
      <c r="E38" s="30" t="s">
        <v>286</v>
      </c>
      <c r="F38" s="53"/>
      <c r="G38" s="29" t="s">
        <v>287</v>
      </c>
      <c r="H38" s="53"/>
      <c r="I38" s="30" t="s">
        <v>288</v>
      </c>
      <c r="J38" s="53"/>
      <c r="K38" s="29" t="s">
        <v>164</v>
      </c>
      <c r="L38" s="53"/>
      <c r="M38" s="30" t="s">
        <v>289</v>
      </c>
    </row>
    <row r="39" spans="1:13" s="28" customFormat="1" ht="11.25" customHeight="1">
      <c r="A39" s="24" t="s">
        <v>100</v>
      </c>
      <c r="B39" s="24"/>
      <c r="C39" s="29" t="s">
        <v>290</v>
      </c>
      <c r="D39" s="53"/>
      <c r="E39" s="30" t="s">
        <v>291</v>
      </c>
      <c r="F39" s="53"/>
      <c r="G39" s="29" t="s">
        <v>292</v>
      </c>
      <c r="H39" s="53"/>
      <c r="I39" s="30" t="s">
        <v>293</v>
      </c>
      <c r="J39" s="53"/>
      <c r="K39" s="29" t="s">
        <v>294</v>
      </c>
      <c r="L39" s="53"/>
      <c r="M39" s="30" t="s">
        <v>295</v>
      </c>
    </row>
    <row r="40" spans="1:13" s="28" customFormat="1" ht="11.25" customHeight="1">
      <c r="A40" s="24" t="s">
        <v>101</v>
      </c>
      <c r="B40" s="24"/>
      <c r="C40" s="29" t="s">
        <v>296</v>
      </c>
      <c r="D40" s="53"/>
      <c r="E40" s="30" t="s">
        <v>297</v>
      </c>
      <c r="F40" s="53"/>
      <c r="G40" s="29" t="s">
        <v>143</v>
      </c>
      <c r="H40" s="53"/>
      <c r="I40" s="30" t="s">
        <v>144</v>
      </c>
      <c r="J40" s="53"/>
      <c r="K40" s="29" t="s">
        <v>298</v>
      </c>
      <c r="L40" s="53"/>
      <c r="M40" s="30" t="s">
        <v>297</v>
      </c>
    </row>
    <row r="41" spans="1:13" s="28" customFormat="1" ht="11.25" customHeight="1">
      <c r="A41" s="24" t="s">
        <v>102</v>
      </c>
      <c r="B41" s="24"/>
      <c r="C41" s="29" t="s">
        <v>299</v>
      </c>
      <c r="D41" s="53"/>
      <c r="E41" s="30" t="s">
        <v>300</v>
      </c>
      <c r="F41" s="53"/>
      <c r="G41" s="29" t="s">
        <v>250</v>
      </c>
      <c r="H41" s="53"/>
      <c r="I41" s="30" t="s">
        <v>301</v>
      </c>
      <c r="J41" s="53"/>
      <c r="K41" s="29" t="s">
        <v>220</v>
      </c>
      <c r="L41" s="53"/>
      <c r="M41" s="30" t="s">
        <v>297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 t="s">
        <v>302</v>
      </c>
      <c r="D43" s="53"/>
      <c r="E43" s="30" t="s">
        <v>303</v>
      </c>
      <c r="F43" s="53"/>
      <c r="G43" s="29" t="s">
        <v>276</v>
      </c>
      <c r="H43" s="53"/>
      <c r="I43" s="30" t="s">
        <v>304</v>
      </c>
      <c r="J43" s="53"/>
      <c r="K43" s="29" t="s">
        <v>302</v>
      </c>
      <c r="L43" s="53"/>
      <c r="M43" s="30" t="s">
        <v>305</v>
      </c>
    </row>
    <row r="44" spans="1:13" s="28" customFormat="1" ht="11.25" customHeight="1">
      <c r="A44" s="58" t="s">
        <v>105</v>
      </c>
      <c r="C44" s="29">
        <v>33.5</v>
      </c>
      <c r="D44" s="53"/>
      <c r="E44" s="30">
        <v>0.2569444444444445</v>
      </c>
      <c r="F44" s="53"/>
      <c r="G44" s="29">
        <v>29.5</v>
      </c>
      <c r="H44" s="53"/>
      <c r="I44" s="30">
        <v>0.2638888888888889</v>
      </c>
      <c r="J44" s="53"/>
      <c r="K44" s="29">
        <v>38.3</v>
      </c>
      <c r="L44" s="53"/>
      <c r="M44" s="30">
        <v>0.25</v>
      </c>
    </row>
    <row r="45" spans="1:13" s="28" customFormat="1" ht="11.25" customHeight="1">
      <c r="A45" s="58" t="s">
        <v>106</v>
      </c>
      <c r="C45" s="29" t="s">
        <v>143</v>
      </c>
      <c r="D45" s="53"/>
      <c r="E45" s="30" t="s">
        <v>144</v>
      </c>
      <c r="F45" s="53"/>
      <c r="G45" s="29" t="s">
        <v>143</v>
      </c>
      <c r="H45" s="53"/>
      <c r="I45" s="30" t="s">
        <v>144</v>
      </c>
      <c r="J45" s="53"/>
      <c r="K45" s="29" t="s">
        <v>143</v>
      </c>
      <c r="L45" s="53"/>
      <c r="M45" s="30" t="s">
        <v>144</v>
      </c>
    </row>
    <row r="46" spans="1:13" s="28" customFormat="1" ht="11.25" customHeight="1">
      <c r="A46" s="57" t="s">
        <v>108</v>
      </c>
      <c r="B46" s="24"/>
      <c r="C46" s="29" t="s">
        <v>143</v>
      </c>
      <c r="D46" s="53"/>
      <c r="E46" s="30" t="s">
        <v>144</v>
      </c>
      <c r="F46" s="53"/>
      <c r="G46" s="29" t="s">
        <v>143</v>
      </c>
      <c r="H46" s="53"/>
      <c r="I46" s="30" t="s">
        <v>144</v>
      </c>
      <c r="J46" s="53"/>
      <c r="K46" s="29" t="s">
        <v>143</v>
      </c>
      <c r="L46" s="53"/>
      <c r="M46" s="30" t="s">
        <v>144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 t="s">
        <v>250</v>
      </c>
      <c r="D49" s="61"/>
      <c r="E49" s="37" t="s">
        <v>306</v>
      </c>
      <c r="F49" s="61"/>
      <c r="G49" s="36" t="s">
        <v>307</v>
      </c>
      <c r="H49" s="61"/>
      <c r="I49" s="37" t="s">
        <v>308</v>
      </c>
      <c r="J49" s="61"/>
      <c r="K49" s="36" t="s">
        <v>309</v>
      </c>
      <c r="L49" s="61"/>
      <c r="M49" s="37" t="s">
        <v>310</v>
      </c>
    </row>
    <row r="50" spans="1:13" s="28" customFormat="1" ht="11.25" customHeight="1">
      <c r="A50" s="34" t="s">
        <v>115</v>
      </c>
      <c r="B50" s="24"/>
      <c r="C50" s="36" t="s">
        <v>215</v>
      </c>
      <c r="D50" s="61"/>
      <c r="E50" s="37" t="s">
        <v>228</v>
      </c>
      <c r="F50" s="61"/>
      <c r="G50" s="36" t="s">
        <v>311</v>
      </c>
      <c r="H50" s="61"/>
      <c r="I50" s="37" t="s">
        <v>312</v>
      </c>
      <c r="J50" s="61"/>
      <c r="K50" s="36" t="s">
        <v>313</v>
      </c>
      <c r="L50" s="61"/>
      <c r="M50" s="37" t="s">
        <v>314</v>
      </c>
    </row>
    <row r="51" spans="1:13" s="28" customFormat="1" ht="11.25" customHeight="1">
      <c r="A51" s="24" t="s">
        <v>116</v>
      </c>
      <c r="B51" s="24"/>
      <c r="C51" s="29" t="s">
        <v>315</v>
      </c>
      <c r="D51" s="53"/>
      <c r="E51" s="30" t="s">
        <v>316</v>
      </c>
      <c r="F51" s="53"/>
      <c r="G51" s="29" t="s">
        <v>317</v>
      </c>
      <c r="H51" s="53"/>
      <c r="I51" s="30" t="s">
        <v>316</v>
      </c>
      <c r="J51" s="53"/>
      <c r="K51" s="29" t="s">
        <v>178</v>
      </c>
      <c r="L51" s="53"/>
      <c r="M51" s="30" t="s">
        <v>318</v>
      </c>
    </row>
    <row r="52" spans="1:13" s="28" customFormat="1" ht="11.25" customHeight="1">
      <c r="A52" s="24" t="s">
        <v>118</v>
      </c>
      <c r="C52" s="29" t="s">
        <v>319</v>
      </c>
      <c r="D52" s="53"/>
      <c r="E52" s="30" t="s">
        <v>275</v>
      </c>
      <c r="F52" s="53"/>
      <c r="G52" s="29" t="s">
        <v>320</v>
      </c>
      <c r="H52" s="53"/>
      <c r="I52" s="30" t="s">
        <v>321</v>
      </c>
      <c r="J52" s="53"/>
      <c r="K52" s="29" t="s">
        <v>322</v>
      </c>
      <c r="L52" s="53"/>
      <c r="M52" s="30" t="s">
        <v>323</v>
      </c>
    </row>
    <row r="53" spans="1:13" s="28" customFormat="1" ht="11.25" customHeight="1">
      <c r="A53" s="31" t="s">
        <v>119</v>
      </c>
      <c r="B53" s="24"/>
      <c r="C53" s="32" t="s">
        <v>213</v>
      </c>
      <c r="D53" s="61"/>
      <c r="E53" s="33" t="s">
        <v>324</v>
      </c>
      <c r="F53" s="61"/>
      <c r="G53" s="32" t="s">
        <v>325</v>
      </c>
      <c r="H53" s="61"/>
      <c r="I53" s="33" t="s">
        <v>326</v>
      </c>
      <c r="J53" s="61"/>
      <c r="K53" s="32" t="s">
        <v>327</v>
      </c>
      <c r="L53" s="61"/>
      <c r="M53" s="33" t="s">
        <v>328</v>
      </c>
    </row>
    <row r="54" spans="1:13" s="28" customFormat="1" ht="11.25" customHeight="1">
      <c r="A54" s="62" t="s">
        <v>122</v>
      </c>
      <c r="B54" s="24"/>
      <c r="C54" s="52">
        <v>21.6</v>
      </c>
      <c r="D54" s="61"/>
      <c r="E54" s="63">
        <v>0.27569444444444446</v>
      </c>
      <c r="F54" s="61"/>
      <c r="G54" s="52">
        <v>28.4</v>
      </c>
      <c r="H54" s="61"/>
      <c r="I54" s="63">
        <v>0.2798611111111111</v>
      </c>
      <c r="J54" s="61"/>
      <c r="K54" s="52">
        <v>17.8</v>
      </c>
      <c r="L54" s="61"/>
      <c r="M54" s="63">
        <v>0.2722222222222222</v>
      </c>
    </row>
    <row r="55" spans="1:13" s="28" customFormat="1" ht="11.25" customHeight="1">
      <c r="A55" s="24" t="s">
        <v>123</v>
      </c>
      <c r="B55" s="24"/>
      <c r="C55" s="29">
        <v>71.1</v>
      </c>
      <c r="D55" s="53"/>
      <c r="E55" s="30">
        <v>0.28125</v>
      </c>
      <c r="F55" s="53"/>
      <c r="G55" s="29">
        <v>72.9</v>
      </c>
      <c r="H55" s="53"/>
      <c r="I55" s="30">
        <v>0.2833333333333333</v>
      </c>
      <c r="J55" s="53"/>
      <c r="K55" s="29">
        <v>69.6</v>
      </c>
      <c r="L55" s="53"/>
      <c r="M55" s="30">
        <v>0.2791666666666667</v>
      </c>
    </row>
    <row r="56" spans="1:13" s="28" customFormat="1" ht="11.25" customHeight="1">
      <c r="A56" s="24" t="s">
        <v>124</v>
      </c>
      <c r="B56" s="24"/>
      <c r="C56" s="29" t="s">
        <v>329</v>
      </c>
      <c r="D56" s="53"/>
      <c r="E56" s="30" t="s">
        <v>279</v>
      </c>
      <c r="F56" s="53"/>
      <c r="G56" s="29" t="s">
        <v>330</v>
      </c>
      <c r="H56" s="53"/>
      <c r="I56" s="30" t="s">
        <v>279</v>
      </c>
      <c r="J56" s="53"/>
      <c r="K56" s="29" t="s">
        <v>143</v>
      </c>
      <c r="L56" s="53"/>
      <c r="M56" s="30" t="s">
        <v>144</v>
      </c>
    </row>
    <row r="57" spans="1:13" s="28" customFormat="1" ht="11.25" customHeight="1">
      <c r="A57" s="31" t="s">
        <v>125</v>
      </c>
      <c r="B57" s="31"/>
      <c r="C57" s="32" t="s">
        <v>331</v>
      </c>
      <c r="D57" s="64"/>
      <c r="E57" s="33" t="s">
        <v>332</v>
      </c>
      <c r="F57" s="64"/>
      <c r="G57" s="32" t="s">
        <v>143</v>
      </c>
      <c r="H57" s="64"/>
      <c r="I57" s="33" t="s">
        <v>144</v>
      </c>
      <c r="J57" s="64"/>
      <c r="K57" s="32" t="s">
        <v>331</v>
      </c>
      <c r="L57" s="64"/>
      <c r="M57" s="33" t="s">
        <v>332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3111"/>
  <dimension ref="A1:M6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836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78.9</v>
      </c>
      <c r="D6" s="49"/>
      <c r="E6" s="50">
        <v>0.15069444444444444</v>
      </c>
      <c r="F6" s="49"/>
      <c r="G6" s="48">
        <v>66.5</v>
      </c>
      <c r="H6" s="49"/>
      <c r="I6" s="50">
        <v>0.08680555555555557</v>
      </c>
      <c r="J6" s="49"/>
      <c r="K6" s="48">
        <v>91.2</v>
      </c>
      <c r="L6" s="49"/>
      <c r="M6" s="50">
        <v>0.19652777777777777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76.1</v>
      </c>
      <c r="D8" s="53"/>
      <c r="E8" s="30">
        <v>0.16111111111111112</v>
      </c>
      <c r="F8" s="53"/>
      <c r="G8" s="29">
        <v>60.8</v>
      </c>
      <c r="H8" s="53"/>
      <c r="I8" s="30">
        <v>0.08541666666666665</v>
      </c>
      <c r="J8" s="53"/>
      <c r="K8" s="29">
        <v>91.3</v>
      </c>
      <c r="L8" s="53"/>
      <c r="M8" s="30">
        <v>0.2111111111111111</v>
      </c>
    </row>
    <row r="9" spans="1:13" s="28" customFormat="1" ht="11.25" customHeight="1">
      <c r="A9" s="28" t="s">
        <v>69</v>
      </c>
      <c r="C9" s="29">
        <v>82.6</v>
      </c>
      <c r="D9" s="53"/>
      <c r="E9" s="30">
        <v>0.1375</v>
      </c>
      <c r="F9" s="53"/>
      <c r="G9" s="29">
        <v>74.1</v>
      </c>
      <c r="H9" s="53"/>
      <c r="I9" s="30">
        <v>0.08819444444444445</v>
      </c>
      <c r="J9" s="53"/>
      <c r="K9" s="29">
        <v>91.1</v>
      </c>
      <c r="L9" s="53"/>
      <c r="M9" s="30">
        <v>0.17708333333333334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95.4</v>
      </c>
      <c r="D11" s="53"/>
      <c r="E11" s="30">
        <v>0.14097222222222222</v>
      </c>
      <c r="F11" s="53"/>
      <c r="G11" s="29" t="s">
        <v>333</v>
      </c>
      <c r="H11" s="53"/>
      <c r="I11" s="30" t="s">
        <v>334</v>
      </c>
      <c r="J11" s="53"/>
      <c r="K11" s="29">
        <v>100</v>
      </c>
      <c r="L11" s="53"/>
      <c r="M11" s="30">
        <v>0.15763888888888888</v>
      </c>
    </row>
    <row r="12" spans="1:13" s="28" customFormat="1" ht="11.25" customHeight="1">
      <c r="A12" s="24" t="s">
        <v>74</v>
      </c>
      <c r="C12" s="29">
        <v>86.3</v>
      </c>
      <c r="D12" s="53"/>
      <c r="E12" s="30">
        <v>0.15486111111111112</v>
      </c>
      <c r="F12" s="53"/>
      <c r="G12" s="29">
        <v>76.1</v>
      </c>
      <c r="H12" s="53"/>
      <c r="I12" s="30">
        <v>0.08888888888888889</v>
      </c>
      <c r="J12" s="53"/>
      <c r="K12" s="29">
        <v>96.2</v>
      </c>
      <c r="L12" s="53"/>
      <c r="M12" s="30">
        <v>0.20625</v>
      </c>
    </row>
    <row r="13" spans="1:13" s="28" customFormat="1" ht="11.25" customHeight="1">
      <c r="A13" s="24" t="s">
        <v>75</v>
      </c>
      <c r="C13" s="29">
        <v>74.6</v>
      </c>
      <c r="D13" s="53"/>
      <c r="E13" s="30">
        <v>0.14791666666666667</v>
      </c>
      <c r="F13" s="53"/>
      <c r="G13" s="29">
        <v>59.4</v>
      </c>
      <c r="H13" s="53"/>
      <c r="I13" s="30">
        <v>0.08541666666666665</v>
      </c>
      <c r="J13" s="53"/>
      <c r="K13" s="29">
        <v>89.7</v>
      </c>
      <c r="L13" s="53"/>
      <c r="M13" s="30">
        <v>0.18888888888888888</v>
      </c>
    </row>
    <row r="14" spans="1:13" s="28" customFormat="1" ht="11.25" customHeight="1">
      <c r="A14" s="24" t="s">
        <v>76</v>
      </c>
      <c r="C14" s="29">
        <v>76.6</v>
      </c>
      <c r="D14" s="53"/>
      <c r="E14" s="30">
        <v>0.15069444444444444</v>
      </c>
      <c r="F14" s="53"/>
      <c r="G14" s="29">
        <v>63.9</v>
      </c>
      <c r="H14" s="53"/>
      <c r="I14" s="30">
        <v>0.0875</v>
      </c>
      <c r="J14" s="53"/>
      <c r="K14" s="29">
        <v>89.9</v>
      </c>
      <c r="L14" s="53"/>
      <c r="M14" s="30">
        <v>0.19722222222222222</v>
      </c>
    </row>
    <row r="15" spans="1:13" s="28" customFormat="1" ht="11.25" customHeight="1">
      <c r="A15" s="55" t="s">
        <v>77</v>
      </c>
      <c r="C15" s="29">
        <v>71.2</v>
      </c>
      <c r="D15" s="53"/>
      <c r="E15" s="30">
        <v>0.15277777777777776</v>
      </c>
      <c r="F15" s="53"/>
      <c r="G15" s="29">
        <v>58.9</v>
      </c>
      <c r="H15" s="53"/>
      <c r="I15" s="30">
        <v>0.06180555555555556</v>
      </c>
      <c r="J15" s="53"/>
      <c r="K15" s="29">
        <v>83.9</v>
      </c>
      <c r="L15" s="53"/>
      <c r="M15" s="30">
        <v>0.21805555555555556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95.4</v>
      </c>
      <c r="D17" s="53"/>
      <c r="E17" s="30">
        <v>0.14097222222222222</v>
      </c>
      <c r="F17" s="53"/>
      <c r="G17" s="29" t="s">
        <v>333</v>
      </c>
      <c r="H17" s="53"/>
      <c r="I17" s="30" t="s">
        <v>334</v>
      </c>
      <c r="J17" s="53"/>
      <c r="K17" s="29">
        <v>100</v>
      </c>
      <c r="L17" s="53"/>
      <c r="M17" s="30">
        <v>0.15763888888888888</v>
      </c>
    </row>
    <row r="18" spans="1:13" s="28" customFormat="1" ht="11.25" customHeight="1">
      <c r="A18" s="35" t="s">
        <v>80</v>
      </c>
      <c r="C18" s="29">
        <v>87.3</v>
      </c>
      <c r="D18" s="53"/>
      <c r="E18" s="30">
        <v>0.15555555555555556</v>
      </c>
      <c r="F18" s="53"/>
      <c r="G18" s="29">
        <v>77.4</v>
      </c>
      <c r="H18" s="53"/>
      <c r="I18" s="30">
        <v>0.08888888888888889</v>
      </c>
      <c r="J18" s="53"/>
      <c r="K18" s="29">
        <v>97.3</v>
      </c>
      <c r="L18" s="53"/>
      <c r="M18" s="30">
        <v>0.20833333333333334</v>
      </c>
    </row>
    <row r="19" spans="1:13" s="28" customFormat="1" ht="11.25" customHeight="1">
      <c r="A19" s="24" t="s">
        <v>81</v>
      </c>
      <c r="B19" s="24"/>
      <c r="C19" s="29">
        <v>69.1</v>
      </c>
      <c r="D19" s="53"/>
      <c r="E19" s="30">
        <v>0.14305555555555557</v>
      </c>
      <c r="F19" s="53"/>
      <c r="G19" s="29">
        <v>52</v>
      </c>
      <c r="H19" s="53"/>
      <c r="I19" s="30">
        <v>0.07430555555555556</v>
      </c>
      <c r="J19" s="53"/>
      <c r="K19" s="29">
        <v>88.2</v>
      </c>
      <c r="L19" s="53"/>
      <c r="M19" s="30">
        <v>0.18819444444444444</v>
      </c>
    </row>
    <row r="20" spans="1:13" s="28" customFormat="1" ht="11.25" customHeight="1">
      <c r="A20" s="55" t="s">
        <v>82</v>
      </c>
      <c r="B20" s="24"/>
      <c r="C20" s="29" t="s">
        <v>335</v>
      </c>
      <c r="D20" s="53"/>
      <c r="E20" s="30" t="s">
        <v>336</v>
      </c>
      <c r="F20" s="53"/>
      <c r="G20" s="29" t="s">
        <v>337</v>
      </c>
      <c r="H20" s="53"/>
      <c r="I20" s="30" t="s">
        <v>316</v>
      </c>
      <c r="J20" s="53"/>
      <c r="K20" s="29" t="s">
        <v>338</v>
      </c>
      <c r="L20" s="53"/>
      <c r="M20" s="30" t="s">
        <v>339</v>
      </c>
    </row>
    <row r="21" spans="1:13" s="28" customFormat="1" ht="11.25" customHeight="1">
      <c r="A21" s="35" t="s">
        <v>86</v>
      </c>
      <c r="C21" s="29">
        <v>78.9</v>
      </c>
      <c r="D21" s="53"/>
      <c r="E21" s="30">
        <v>0.15347222222222223</v>
      </c>
      <c r="F21" s="53"/>
      <c r="G21" s="29">
        <v>65.4</v>
      </c>
      <c r="H21" s="53"/>
      <c r="I21" s="30">
        <v>0.09097222222222222</v>
      </c>
      <c r="J21" s="53"/>
      <c r="K21" s="29">
        <v>91.7</v>
      </c>
      <c r="L21" s="53"/>
      <c r="M21" s="30">
        <v>0.19583333333333333</v>
      </c>
    </row>
    <row r="22" spans="1:13" s="28" customFormat="1" ht="11.25" customHeight="1">
      <c r="A22" s="57" t="s">
        <v>87</v>
      </c>
      <c r="C22" s="29">
        <v>76</v>
      </c>
      <c r="D22" s="53"/>
      <c r="E22" s="30">
        <v>0.15</v>
      </c>
      <c r="F22" s="53"/>
      <c r="G22" s="29">
        <v>70</v>
      </c>
      <c r="H22" s="53"/>
      <c r="I22" s="30">
        <v>0.07430555555555556</v>
      </c>
      <c r="J22" s="53"/>
      <c r="K22" s="29">
        <v>82.6</v>
      </c>
      <c r="L22" s="53"/>
      <c r="M22" s="30">
        <v>0.22013888888888888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830</v>
      </c>
      <c r="C24" s="29">
        <v>85.1</v>
      </c>
      <c r="D24" s="53"/>
      <c r="E24" s="30">
        <v>0.175</v>
      </c>
      <c r="F24" s="53"/>
      <c r="G24" s="29">
        <v>72.8</v>
      </c>
      <c r="H24" s="53"/>
      <c r="I24" s="30">
        <v>0.10208333333333335</v>
      </c>
      <c r="J24" s="53"/>
      <c r="K24" s="29">
        <v>95.8</v>
      </c>
      <c r="L24" s="53"/>
      <c r="M24" s="30">
        <v>0.22291666666666665</v>
      </c>
    </row>
    <row r="25" spans="1:13" s="28" customFormat="1" ht="11.25" customHeight="1">
      <c r="A25" s="58" t="s">
        <v>831</v>
      </c>
      <c r="C25" s="29">
        <v>80.4</v>
      </c>
      <c r="D25" s="53"/>
      <c r="E25" s="30">
        <v>0.14444444444444446</v>
      </c>
      <c r="F25" s="53"/>
      <c r="G25" s="29">
        <v>71.8</v>
      </c>
      <c r="H25" s="53"/>
      <c r="I25" s="30">
        <v>0.08263888888888889</v>
      </c>
      <c r="J25" s="53"/>
      <c r="K25" s="29">
        <v>89.3</v>
      </c>
      <c r="L25" s="53"/>
      <c r="M25" s="30">
        <v>0.19583333333333333</v>
      </c>
    </row>
    <row r="26" spans="1:13" s="28" customFormat="1" ht="11.25" customHeight="1">
      <c r="A26" s="58" t="s">
        <v>832</v>
      </c>
      <c r="C26" s="29">
        <v>75.2</v>
      </c>
      <c r="D26" s="53"/>
      <c r="E26" s="30">
        <v>0.1423611111111111</v>
      </c>
      <c r="F26" s="53"/>
      <c r="G26" s="29">
        <v>62.9</v>
      </c>
      <c r="H26" s="53"/>
      <c r="I26" s="30">
        <v>0.08472222222222221</v>
      </c>
      <c r="J26" s="53"/>
      <c r="K26" s="29">
        <v>87.8</v>
      </c>
      <c r="L26" s="53"/>
      <c r="M26" s="30">
        <v>0.18541666666666667</v>
      </c>
    </row>
    <row r="27" spans="1:13" s="28" customFormat="1" ht="11.25" customHeight="1">
      <c r="A27" s="57" t="s">
        <v>833</v>
      </c>
      <c r="C27" s="29">
        <v>74.9</v>
      </c>
      <c r="D27" s="53"/>
      <c r="E27" s="30">
        <v>0.14027777777777778</v>
      </c>
      <c r="F27" s="53"/>
      <c r="G27" s="29">
        <v>59.6</v>
      </c>
      <c r="H27" s="53"/>
      <c r="I27" s="30">
        <v>0.07916666666666666</v>
      </c>
      <c r="J27" s="53"/>
      <c r="K27" s="29">
        <v>90.8</v>
      </c>
      <c r="L27" s="53"/>
      <c r="M27" s="30">
        <v>0.18125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80.5</v>
      </c>
      <c r="D29" s="53"/>
      <c r="E29" s="30">
        <v>0.1451388888888889</v>
      </c>
      <c r="F29" s="53"/>
      <c r="G29" s="29">
        <v>70.8</v>
      </c>
      <c r="H29" s="53"/>
      <c r="I29" s="30">
        <v>0.0875</v>
      </c>
      <c r="J29" s="53"/>
      <c r="K29" s="29">
        <v>89.6</v>
      </c>
      <c r="L29" s="53"/>
      <c r="M29" s="30">
        <v>0.18680555555555556</v>
      </c>
    </row>
    <row r="30" spans="1:13" s="28" customFormat="1" ht="11.25" customHeight="1">
      <c r="A30" s="24" t="s">
        <v>91</v>
      </c>
      <c r="B30" s="24"/>
      <c r="C30" s="29">
        <v>77.4</v>
      </c>
      <c r="D30" s="53"/>
      <c r="E30" s="30">
        <v>0.15555555555555556</v>
      </c>
      <c r="F30" s="53"/>
      <c r="G30" s="29">
        <v>62.8</v>
      </c>
      <c r="H30" s="53"/>
      <c r="I30" s="30">
        <v>0.08611111111111112</v>
      </c>
      <c r="J30" s="53"/>
      <c r="K30" s="29">
        <v>92.9</v>
      </c>
      <c r="L30" s="53"/>
      <c r="M30" s="30">
        <v>0.20555555555555557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61</v>
      </c>
      <c r="D32" s="53"/>
      <c r="E32" s="30">
        <v>0.05069444444444445</v>
      </c>
      <c r="F32" s="53"/>
      <c r="G32" s="29">
        <v>53.8</v>
      </c>
      <c r="H32" s="53"/>
      <c r="I32" s="30">
        <v>0.0375</v>
      </c>
      <c r="J32" s="53"/>
      <c r="K32" s="29">
        <v>68.1</v>
      </c>
      <c r="L32" s="53"/>
      <c r="M32" s="30">
        <v>0.06180555555555556</v>
      </c>
    </row>
    <row r="33" spans="1:13" s="28" customFormat="1" ht="11.25" customHeight="1">
      <c r="A33" s="28" t="s">
        <v>94</v>
      </c>
      <c r="C33" s="29">
        <v>83.1</v>
      </c>
      <c r="D33" s="53"/>
      <c r="E33" s="30">
        <v>0.15208333333333332</v>
      </c>
      <c r="F33" s="53"/>
      <c r="G33" s="29">
        <v>70.5</v>
      </c>
      <c r="H33" s="53"/>
      <c r="I33" s="30">
        <v>0.09027777777777778</v>
      </c>
      <c r="J33" s="53"/>
      <c r="K33" s="29">
        <v>96.7</v>
      </c>
      <c r="L33" s="53"/>
      <c r="M33" s="30">
        <v>0.20138888888888887</v>
      </c>
    </row>
    <row r="34" spans="1:13" s="28" customFormat="1" ht="11.25" customHeight="1">
      <c r="A34" s="28" t="s">
        <v>95</v>
      </c>
      <c r="C34" s="29">
        <v>80.9</v>
      </c>
      <c r="D34" s="53"/>
      <c r="E34" s="30">
        <v>0.18125</v>
      </c>
      <c r="F34" s="53"/>
      <c r="G34" s="29">
        <v>64.9</v>
      </c>
      <c r="H34" s="53"/>
      <c r="I34" s="30">
        <v>0.09097222222222222</v>
      </c>
      <c r="J34" s="53"/>
      <c r="K34" s="29">
        <v>98.3</v>
      </c>
      <c r="L34" s="53"/>
      <c r="M34" s="30">
        <v>0.2465277777777778</v>
      </c>
    </row>
    <row r="35" spans="1:13" s="28" customFormat="1" ht="11.25" customHeight="1">
      <c r="A35" s="31" t="s">
        <v>96</v>
      </c>
      <c r="C35" s="29">
        <v>87.8</v>
      </c>
      <c r="D35" s="53"/>
      <c r="E35" s="30">
        <v>0.17916666666666667</v>
      </c>
      <c r="F35" s="53"/>
      <c r="G35" s="29">
        <v>76.7</v>
      </c>
      <c r="H35" s="53"/>
      <c r="I35" s="30">
        <v>0.11805555555555557</v>
      </c>
      <c r="J35" s="53"/>
      <c r="K35" s="29">
        <v>96.1</v>
      </c>
      <c r="L35" s="53"/>
      <c r="M35" s="30">
        <v>0.21597222222222223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72.7</v>
      </c>
      <c r="D37" s="53"/>
      <c r="E37" s="30">
        <v>0.15069444444444444</v>
      </c>
      <c r="F37" s="53"/>
      <c r="G37" s="29">
        <v>58.3</v>
      </c>
      <c r="H37" s="53"/>
      <c r="I37" s="30">
        <v>0.09375</v>
      </c>
      <c r="J37" s="53"/>
      <c r="K37" s="29">
        <v>85.9</v>
      </c>
      <c r="L37" s="53"/>
      <c r="M37" s="30">
        <v>0.18611111111111112</v>
      </c>
    </row>
    <row r="38" spans="1:13" s="28" customFormat="1" ht="11.25" customHeight="1">
      <c r="A38" s="24" t="s">
        <v>99</v>
      </c>
      <c r="B38" s="24"/>
      <c r="C38" s="29">
        <v>80.8</v>
      </c>
      <c r="D38" s="53"/>
      <c r="E38" s="30">
        <v>0.16180555555555556</v>
      </c>
      <c r="F38" s="53"/>
      <c r="G38" s="29">
        <v>67.4</v>
      </c>
      <c r="H38" s="53"/>
      <c r="I38" s="30">
        <v>0.08194444444444444</v>
      </c>
      <c r="J38" s="53"/>
      <c r="K38" s="29">
        <v>95.4</v>
      </c>
      <c r="L38" s="53"/>
      <c r="M38" s="30">
        <v>0.2222222222222222</v>
      </c>
    </row>
    <row r="39" spans="1:13" s="28" customFormat="1" ht="11.25" customHeight="1">
      <c r="A39" s="24" t="s">
        <v>100</v>
      </c>
      <c r="B39" s="24"/>
      <c r="C39" s="29">
        <v>80.1</v>
      </c>
      <c r="D39" s="53"/>
      <c r="E39" s="30">
        <v>0.14375</v>
      </c>
      <c r="F39" s="53"/>
      <c r="G39" s="29">
        <v>67.6</v>
      </c>
      <c r="H39" s="53"/>
      <c r="I39" s="30">
        <v>0.07569444444444444</v>
      </c>
      <c r="J39" s="53"/>
      <c r="K39" s="29">
        <v>95.4</v>
      </c>
      <c r="L39" s="53"/>
      <c r="M39" s="30">
        <v>0.2020833333333333</v>
      </c>
    </row>
    <row r="40" spans="1:13" s="28" customFormat="1" ht="11.25" customHeight="1">
      <c r="A40" s="24" t="s">
        <v>101</v>
      </c>
      <c r="B40" s="24"/>
      <c r="C40" s="29">
        <v>78.3</v>
      </c>
      <c r="D40" s="53"/>
      <c r="E40" s="30">
        <v>0.10208333333333335</v>
      </c>
      <c r="F40" s="53"/>
      <c r="G40" s="29" t="s">
        <v>340</v>
      </c>
      <c r="H40" s="53"/>
      <c r="I40" s="30" t="s">
        <v>341</v>
      </c>
      <c r="J40" s="53"/>
      <c r="K40" s="29">
        <v>90.8</v>
      </c>
      <c r="L40" s="53"/>
      <c r="M40" s="30">
        <v>0.12013888888888889</v>
      </c>
    </row>
    <row r="41" spans="1:13" s="28" customFormat="1" ht="11.25" customHeight="1">
      <c r="A41" s="24" t="s">
        <v>102</v>
      </c>
      <c r="B41" s="24"/>
      <c r="C41" s="29">
        <v>89.6</v>
      </c>
      <c r="D41" s="53"/>
      <c r="E41" s="30">
        <v>0.15555555555555556</v>
      </c>
      <c r="F41" s="53"/>
      <c r="G41" s="29">
        <v>89.4</v>
      </c>
      <c r="H41" s="53"/>
      <c r="I41" s="30">
        <v>0.10902777777777778</v>
      </c>
      <c r="J41" s="53"/>
      <c r="K41" s="29">
        <v>89.8</v>
      </c>
      <c r="L41" s="53"/>
      <c r="M41" s="30">
        <v>0.19236111111111112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85.3</v>
      </c>
      <c r="D43" s="53"/>
      <c r="E43" s="30">
        <v>0.18125</v>
      </c>
      <c r="F43" s="53"/>
      <c r="G43" s="29">
        <v>72.3</v>
      </c>
      <c r="H43" s="53"/>
      <c r="I43" s="30">
        <v>0.09861111111111111</v>
      </c>
      <c r="J43" s="53"/>
      <c r="K43" s="29">
        <v>98.6</v>
      </c>
      <c r="L43" s="53"/>
      <c r="M43" s="30">
        <v>0.2423611111111111</v>
      </c>
    </row>
    <row r="44" spans="1:13" s="28" customFormat="1" ht="11.25" customHeight="1">
      <c r="A44" s="58" t="s">
        <v>105</v>
      </c>
      <c r="C44" s="29">
        <v>65.2</v>
      </c>
      <c r="D44" s="53"/>
      <c r="E44" s="30">
        <v>0.07847222222222222</v>
      </c>
      <c r="F44" s="53"/>
      <c r="G44" s="29">
        <v>55.8</v>
      </c>
      <c r="H44" s="53"/>
      <c r="I44" s="30">
        <v>0.06180555555555556</v>
      </c>
      <c r="J44" s="53"/>
      <c r="K44" s="29">
        <v>76.7</v>
      </c>
      <c r="L44" s="53"/>
      <c r="M44" s="30">
        <v>0.09305555555555556</v>
      </c>
    </row>
    <row r="45" spans="1:13" s="28" customFormat="1" ht="11.25" customHeight="1">
      <c r="A45" s="58" t="s">
        <v>106</v>
      </c>
      <c r="C45" s="29">
        <v>92.2</v>
      </c>
      <c r="D45" s="53"/>
      <c r="E45" s="30">
        <v>0.17777777777777778</v>
      </c>
      <c r="F45" s="53"/>
      <c r="G45" s="29" t="s">
        <v>342</v>
      </c>
      <c r="H45" s="53"/>
      <c r="I45" s="30" t="s">
        <v>343</v>
      </c>
      <c r="J45" s="53"/>
      <c r="K45" s="29">
        <v>92.4</v>
      </c>
      <c r="L45" s="53"/>
      <c r="M45" s="30">
        <v>0.19236111111111112</v>
      </c>
    </row>
    <row r="46" spans="1:13" s="28" customFormat="1" ht="11.25" customHeight="1">
      <c r="A46" s="57" t="s">
        <v>108</v>
      </c>
      <c r="B46" s="24"/>
      <c r="C46" s="29" t="s">
        <v>344</v>
      </c>
      <c r="D46" s="53"/>
      <c r="E46" s="30" t="s">
        <v>345</v>
      </c>
      <c r="F46" s="53"/>
      <c r="G46" s="29" t="s">
        <v>346</v>
      </c>
      <c r="H46" s="53"/>
      <c r="I46" s="30" t="s">
        <v>341</v>
      </c>
      <c r="J46" s="53"/>
      <c r="K46" s="29" t="s">
        <v>72</v>
      </c>
      <c r="L46" s="53"/>
      <c r="M46" s="30" t="s">
        <v>207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74</v>
      </c>
      <c r="D49" s="61"/>
      <c r="E49" s="37">
        <v>0.12291666666666667</v>
      </c>
      <c r="F49" s="61"/>
      <c r="G49" s="36">
        <v>62.6</v>
      </c>
      <c r="H49" s="61"/>
      <c r="I49" s="37">
        <v>0.08125</v>
      </c>
      <c r="J49" s="61"/>
      <c r="K49" s="36">
        <v>92.5</v>
      </c>
      <c r="L49" s="61"/>
      <c r="M49" s="37">
        <v>0.16875</v>
      </c>
    </row>
    <row r="50" spans="1:13" s="28" customFormat="1" ht="11.25" customHeight="1">
      <c r="A50" s="34" t="s">
        <v>115</v>
      </c>
      <c r="B50" s="24"/>
      <c r="C50" s="36">
        <v>73.2</v>
      </c>
      <c r="D50" s="61"/>
      <c r="E50" s="37">
        <v>0.12083333333333333</v>
      </c>
      <c r="F50" s="61"/>
      <c r="G50" s="36">
        <v>61.7</v>
      </c>
      <c r="H50" s="61"/>
      <c r="I50" s="37">
        <v>0.0798611111111111</v>
      </c>
      <c r="J50" s="61"/>
      <c r="K50" s="36">
        <v>92</v>
      </c>
      <c r="L50" s="61"/>
      <c r="M50" s="37">
        <v>0.16666666666666666</v>
      </c>
    </row>
    <row r="51" spans="1:13" s="28" customFormat="1" ht="11.25" customHeight="1">
      <c r="A51" s="24" t="s">
        <v>116</v>
      </c>
      <c r="B51" s="24"/>
      <c r="C51" s="29">
        <v>62.9</v>
      </c>
      <c r="D51" s="53"/>
      <c r="E51" s="30">
        <v>0.09722222222222222</v>
      </c>
      <c r="F51" s="53"/>
      <c r="G51" s="29">
        <v>53.7</v>
      </c>
      <c r="H51" s="53"/>
      <c r="I51" s="30">
        <v>0.05416666666666667</v>
      </c>
      <c r="J51" s="53"/>
      <c r="K51" s="29" t="s">
        <v>347</v>
      </c>
      <c r="L51" s="53"/>
      <c r="M51" s="30" t="s">
        <v>348</v>
      </c>
    </row>
    <row r="52" spans="1:13" s="28" customFormat="1" ht="11.25" customHeight="1">
      <c r="A52" s="24" t="s">
        <v>118</v>
      </c>
      <c r="C52" s="29">
        <v>78.7</v>
      </c>
      <c r="D52" s="53"/>
      <c r="E52" s="30">
        <v>0.12569444444444444</v>
      </c>
      <c r="F52" s="53"/>
      <c r="G52" s="29">
        <v>68.4</v>
      </c>
      <c r="H52" s="53"/>
      <c r="I52" s="30">
        <v>0.08819444444444445</v>
      </c>
      <c r="J52" s="53"/>
      <c r="K52" s="29">
        <v>91.9</v>
      </c>
      <c r="L52" s="53"/>
      <c r="M52" s="30">
        <v>0.16180555555555556</v>
      </c>
    </row>
    <row r="53" spans="1:13" s="28" customFormat="1" ht="11.25" customHeight="1">
      <c r="A53" s="31" t="s">
        <v>119</v>
      </c>
      <c r="B53" s="24"/>
      <c r="C53" s="32" t="s">
        <v>349</v>
      </c>
      <c r="D53" s="61"/>
      <c r="E53" s="33" t="s">
        <v>312</v>
      </c>
      <c r="F53" s="61"/>
      <c r="G53" s="32" t="s">
        <v>350</v>
      </c>
      <c r="H53" s="61"/>
      <c r="I53" s="33" t="s">
        <v>351</v>
      </c>
      <c r="J53" s="61"/>
      <c r="K53" s="32" t="s">
        <v>72</v>
      </c>
      <c r="L53" s="61"/>
      <c r="M53" s="33" t="s">
        <v>352</v>
      </c>
    </row>
    <row r="54" spans="1:13" s="28" customFormat="1" ht="11.25" customHeight="1">
      <c r="A54" s="62" t="s">
        <v>122</v>
      </c>
      <c r="B54" s="24"/>
      <c r="C54" s="52">
        <v>84.1</v>
      </c>
      <c r="D54" s="61"/>
      <c r="E54" s="63">
        <v>0.17708333333333334</v>
      </c>
      <c r="F54" s="61"/>
      <c r="G54" s="52">
        <v>73.4</v>
      </c>
      <c r="H54" s="61"/>
      <c r="I54" s="63">
        <v>0.09652777777777777</v>
      </c>
      <c r="J54" s="61"/>
      <c r="K54" s="52">
        <v>90.2</v>
      </c>
      <c r="L54" s="61"/>
      <c r="M54" s="63">
        <v>0.2138888888888889</v>
      </c>
    </row>
    <row r="55" spans="1:13" s="28" customFormat="1" ht="11.25" customHeight="1">
      <c r="A55" s="24" t="s">
        <v>123</v>
      </c>
      <c r="B55" s="24"/>
      <c r="C55" s="29">
        <v>63.7</v>
      </c>
      <c r="D55" s="53"/>
      <c r="E55" s="30">
        <v>0.042361111111111106</v>
      </c>
      <c r="F55" s="53"/>
      <c r="G55" s="29">
        <v>58.3</v>
      </c>
      <c r="H55" s="53"/>
      <c r="I55" s="30">
        <v>0.02847222222222222</v>
      </c>
      <c r="J55" s="53"/>
      <c r="K55" s="29">
        <v>68.5</v>
      </c>
      <c r="L55" s="53"/>
      <c r="M55" s="30">
        <v>0.05277777777777778</v>
      </c>
    </row>
    <row r="56" spans="1:13" s="28" customFormat="1" ht="11.25" customHeight="1">
      <c r="A56" s="24" t="s">
        <v>124</v>
      </c>
      <c r="B56" s="24"/>
      <c r="C56" s="29">
        <v>86.9</v>
      </c>
      <c r="D56" s="53"/>
      <c r="E56" s="30">
        <v>0.15833333333333333</v>
      </c>
      <c r="F56" s="53"/>
      <c r="G56" s="29">
        <v>82.3</v>
      </c>
      <c r="H56" s="53"/>
      <c r="I56" s="30">
        <v>0.12638888888888888</v>
      </c>
      <c r="J56" s="53"/>
      <c r="K56" s="29">
        <v>93.8</v>
      </c>
      <c r="L56" s="53"/>
      <c r="M56" s="30">
        <v>0.2</v>
      </c>
    </row>
    <row r="57" spans="1:13" s="28" customFormat="1" ht="11.25" customHeight="1">
      <c r="A57" s="31" t="s">
        <v>125</v>
      </c>
      <c r="B57" s="31"/>
      <c r="C57" s="32">
        <v>99.5</v>
      </c>
      <c r="D57" s="64"/>
      <c r="E57" s="33">
        <v>0.2722222222222222</v>
      </c>
      <c r="F57" s="64"/>
      <c r="G57" s="32" t="s">
        <v>72</v>
      </c>
      <c r="H57" s="64"/>
      <c r="I57" s="33" t="s">
        <v>353</v>
      </c>
      <c r="J57" s="64"/>
      <c r="K57" s="32">
        <v>99.5</v>
      </c>
      <c r="L57" s="64"/>
      <c r="M57" s="33">
        <v>0.27152777777777776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2111"/>
  <dimension ref="A1:M6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837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354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14.7</v>
      </c>
      <c r="D6" s="49"/>
      <c r="E6" s="50">
        <v>0.07013888888888889</v>
      </c>
      <c r="F6" s="49"/>
      <c r="G6" s="48">
        <v>11.5</v>
      </c>
      <c r="H6" s="49"/>
      <c r="I6" s="50">
        <v>0.08125</v>
      </c>
      <c r="J6" s="49"/>
      <c r="K6" s="48">
        <v>17.8</v>
      </c>
      <c r="L6" s="49"/>
      <c r="M6" s="50">
        <v>0.06319444444444444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11</v>
      </c>
      <c r="D8" s="53"/>
      <c r="E8" s="30">
        <v>0.06875</v>
      </c>
      <c r="F8" s="53"/>
      <c r="G8" s="29" t="s">
        <v>274</v>
      </c>
      <c r="H8" s="53"/>
      <c r="I8" s="30" t="s">
        <v>355</v>
      </c>
      <c r="J8" s="53"/>
      <c r="K8" s="29">
        <v>15.6</v>
      </c>
      <c r="L8" s="53"/>
      <c r="M8" s="30">
        <v>0.06180555555555556</v>
      </c>
    </row>
    <row r="9" spans="1:13" s="28" customFormat="1" ht="11.25" customHeight="1">
      <c r="A9" s="28" t="s">
        <v>69</v>
      </c>
      <c r="C9" s="29">
        <v>19.5</v>
      </c>
      <c r="D9" s="53"/>
      <c r="E9" s="30">
        <v>0.07152777777777779</v>
      </c>
      <c r="F9" s="53"/>
      <c r="G9" s="29">
        <v>18.2</v>
      </c>
      <c r="H9" s="53"/>
      <c r="I9" s="30">
        <v>0.0798611111111111</v>
      </c>
      <c r="J9" s="53"/>
      <c r="K9" s="29">
        <v>20.8</v>
      </c>
      <c r="L9" s="53"/>
      <c r="M9" s="30">
        <v>0.06458333333333334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356</v>
      </c>
      <c r="D11" s="53"/>
      <c r="E11" s="30" t="s">
        <v>341</v>
      </c>
      <c r="F11" s="53"/>
      <c r="G11" s="29" t="s">
        <v>357</v>
      </c>
      <c r="H11" s="53"/>
      <c r="I11" s="30" t="s">
        <v>358</v>
      </c>
      <c r="J11" s="53"/>
      <c r="K11" s="29" t="s">
        <v>359</v>
      </c>
      <c r="L11" s="53"/>
      <c r="M11" s="30" t="s">
        <v>360</v>
      </c>
    </row>
    <row r="12" spans="1:13" s="28" customFormat="1" ht="11.25" customHeight="1">
      <c r="A12" s="24" t="s">
        <v>74</v>
      </c>
      <c r="C12" s="29">
        <v>16.4</v>
      </c>
      <c r="D12" s="53"/>
      <c r="E12" s="30">
        <v>0.0763888888888889</v>
      </c>
      <c r="F12" s="53"/>
      <c r="G12" s="29" t="s">
        <v>361</v>
      </c>
      <c r="H12" s="53"/>
      <c r="I12" s="30" t="s">
        <v>362</v>
      </c>
      <c r="J12" s="53"/>
      <c r="K12" s="29" t="s">
        <v>133</v>
      </c>
      <c r="L12" s="53"/>
      <c r="M12" s="30" t="s">
        <v>363</v>
      </c>
    </row>
    <row r="13" spans="1:13" s="28" customFormat="1" ht="11.25" customHeight="1">
      <c r="A13" s="24" t="s">
        <v>75</v>
      </c>
      <c r="C13" s="29">
        <v>12.4</v>
      </c>
      <c r="D13" s="53"/>
      <c r="E13" s="30">
        <v>0.05555555555555555</v>
      </c>
      <c r="F13" s="53"/>
      <c r="G13" s="29" t="s">
        <v>364</v>
      </c>
      <c r="H13" s="53"/>
      <c r="I13" s="30" t="s">
        <v>365</v>
      </c>
      <c r="J13" s="53"/>
      <c r="K13" s="29" t="s">
        <v>299</v>
      </c>
      <c r="L13" s="53"/>
      <c r="M13" s="30" t="s">
        <v>366</v>
      </c>
    </row>
    <row r="14" spans="1:13" s="28" customFormat="1" ht="11.25" customHeight="1">
      <c r="A14" s="24" t="s">
        <v>76</v>
      </c>
      <c r="C14" s="29">
        <v>14.5</v>
      </c>
      <c r="D14" s="53"/>
      <c r="E14" s="30">
        <v>0.07083333333333333</v>
      </c>
      <c r="F14" s="53"/>
      <c r="G14" s="29" t="s">
        <v>367</v>
      </c>
      <c r="H14" s="53"/>
      <c r="I14" s="30" t="s">
        <v>368</v>
      </c>
      <c r="J14" s="53"/>
      <c r="K14" s="29" t="s">
        <v>369</v>
      </c>
      <c r="L14" s="53"/>
      <c r="M14" s="30" t="s">
        <v>370</v>
      </c>
    </row>
    <row r="15" spans="1:13" s="28" customFormat="1" ht="11.25" customHeight="1">
      <c r="A15" s="55" t="s">
        <v>77</v>
      </c>
      <c r="C15" s="29" t="s">
        <v>299</v>
      </c>
      <c r="D15" s="53"/>
      <c r="E15" s="30" t="s">
        <v>371</v>
      </c>
      <c r="F15" s="53"/>
      <c r="G15" s="29" t="s">
        <v>367</v>
      </c>
      <c r="H15" s="53"/>
      <c r="I15" s="30" t="s">
        <v>372</v>
      </c>
      <c r="J15" s="53"/>
      <c r="K15" s="29" t="s">
        <v>373</v>
      </c>
      <c r="L15" s="53"/>
      <c r="M15" s="30" t="s">
        <v>374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356</v>
      </c>
      <c r="D17" s="53"/>
      <c r="E17" s="30" t="s">
        <v>341</v>
      </c>
      <c r="F17" s="53"/>
      <c r="G17" s="29" t="s">
        <v>357</v>
      </c>
      <c r="H17" s="53"/>
      <c r="I17" s="30" t="s">
        <v>358</v>
      </c>
      <c r="J17" s="53"/>
      <c r="K17" s="29" t="s">
        <v>359</v>
      </c>
      <c r="L17" s="53"/>
      <c r="M17" s="30" t="s">
        <v>360</v>
      </c>
    </row>
    <row r="18" spans="1:13" s="28" customFormat="1" ht="11.25" customHeight="1">
      <c r="A18" s="35" t="s">
        <v>80</v>
      </c>
      <c r="C18" s="29">
        <v>17.2</v>
      </c>
      <c r="D18" s="53"/>
      <c r="E18" s="30">
        <v>0.0763888888888889</v>
      </c>
      <c r="F18" s="53"/>
      <c r="G18" s="29" t="s">
        <v>375</v>
      </c>
      <c r="H18" s="53"/>
      <c r="I18" s="30" t="s">
        <v>362</v>
      </c>
      <c r="J18" s="53"/>
      <c r="K18" s="29" t="s">
        <v>220</v>
      </c>
      <c r="L18" s="53"/>
      <c r="M18" s="30" t="s">
        <v>363</v>
      </c>
    </row>
    <row r="19" spans="1:13" s="28" customFormat="1" ht="11.25" customHeight="1">
      <c r="A19" s="24" t="s">
        <v>81</v>
      </c>
      <c r="B19" s="24"/>
      <c r="C19" s="29">
        <v>16.7</v>
      </c>
      <c r="D19" s="53"/>
      <c r="E19" s="30">
        <v>0.07291666666666667</v>
      </c>
      <c r="F19" s="53"/>
      <c r="G19" s="29" t="s">
        <v>376</v>
      </c>
      <c r="H19" s="53"/>
      <c r="I19" s="30" t="s">
        <v>377</v>
      </c>
      <c r="J19" s="53"/>
      <c r="K19" s="29" t="s">
        <v>378</v>
      </c>
      <c r="L19" s="53"/>
      <c r="M19" s="30" t="s">
        <v>379</v>
      </c>
    </row>
    <row r="20" spans="1:13" s="28" customFormat="1" ht="11.25" customHeight="1">
      <c r="A20" s="55" t="s">
        <v>82</v>
      </c>
      <c r="B20" s="24"/>
      <c r="C20" s="29" t="s">
        <v>143</v>
      </c>
      <c r="D20" s="53"/>
      <c r="E20" s="30" t="s">
        <v>144</v>
      </c>
      <c r="F20" s="53"/>
      <c r="G20" s="29" t="s">
        <v>143</v>
      </c>
      <c r="H20" s="53"/>
      <c r="I20" s="30" t="s">
        <v>144</v>
      </c>
      <c r="J20" s="53"/>
      <c r="K20" s="29" t="s">
        <v>143</v>
      </c>
      <c r="L20" s="53"/>
      <c r="M20" s="30" t="s">
        <v>144</v>
      </c>
    </row>
    <row r="21" spans="1:13" s="28" customFormat="1" ht="11.25" customHeight="1">
      <c r="A21" s="35" t="s">
        <v>86</v>
      </c>
      <c r="C21" s="29" t="s">
        <v>201</v>
      </c>
      <c r="D21" s="53"/>
      <c r="E21" s="30" t="s">
        <v>303</v>
      </c>
      <c r="F21" s="53"/>
      <c r="G21" s="29" t="s">
        <v>380</v>
      </c>
      <c r="H21" s="53"/>
      <c r="I21" s="30" t="s">
        <v>381</v>
      </c>
      <c r="J21" s="53"/>
      <c r="K21" s="29" t="s">
        <v>382</v>
      </c>
      <c r="L21" s="53"/>
      <c r="M21" s="30" t="s">
        <v>383</v>
      </c>
    </row>
    <row r="22" spans="1:13" s="28" customFormat="1" ht="11.25" customHeight="1">
      <c r="A22" s="57" t="s">
        <v>87</v>
      </c>
      <c r="C22" s="29" t="s">
        <v>384</v>
      </c>
      <c r="D22" s="53"/>
      <c r="E22" s="30" t="s">
        <v>385</v>
      </c>
      <c r="F22" s="53"/>
      <c r="G22" s="29" t="s">
        <v>386</v>
      </c>
      <c r="H22" s="53"/>
      <c r="I22" s="30" t="s">
        <v>387</v>
      </c>
      <c r="J22" s="53"/>
      <c r="K22" s="29" t="s">
        <v>156</v>
      </c>
      <c r="L22" s="53"/>
      <c r="M22" s="30" t="s">
        <v>332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830</v>
      </c>
      <c r="C24" s="29">
        <v>17.2</v>
      </c>
      <c r="D24" s="53"/>
      <c r="E24" s="30">
        <v>0.06944444444444443</v>
      </c>
      <c r="F24" s="53"/>
      <c r="G24" s="29" t="s">
        <v>361</v>
      </c>
      <c r="H24" s="53"/>
      <c r="I24" s="30" t="s">
        <v>388</v>
      </c>
      <c r="J24" s="53"/>
      <c r="K24" s="29">
        <v>19.5</v>
      </c>
      <c r="L24" s="53"/>
      <c r="M24" s="30">
        <v>0.05277777777777778</v>
      </c>
    </row>
    <row r="25" spans="1:13" s="28" customFormat="1" ht="11.25" customHeight="1">
      <c r="A25" s="58" t="s">
        <v>831</v>
      </c>
      <c r="C25" s="29">
        <v>15.1</v>
      </c>
      <c r="D25" s="53"/>
      <c r="E25" s="30">
        <v>0.07916666666666666</v>
      </c>
      <c r="F25" s="53"/>
      <c r="G25" s="29" t="s">
        <v>389</v>
      </c>
      <c r="H25" s="53"/>
      <c r="I25" s="30" t="s">
        <v>390</v>
      </c>
      <c r="J25" s="53"/>
      <c r="K25" s="29" t="s">
        <v>391</v>
      </c>
      <c r="L25" s="53"/>
      <c r="M25" s="30" t="s">
        <v>392</v>
      </c>
    </row>
    <row r="26" spans="1:13" s="28" customFormat="1" ht="11.25" customHeight="1">
      <c r="A26" s="58" t="s">
        <v>832</v>
      </c>
      <c r="C26" s="29">
        <v>13.7</v>
      </c>
      <c r="D26" s="53"/>
      <c r="E26" s="30">
        <v>0.05902777777777778</v>
      </c>
      <c r="F26" s="53"/>
      <c r="G26" s="29" t="s">
        <v>393</v>
      </c>
      <c r="H26" s="53"/>
      <c r="I26" s="30" t="s">
        <v>341</v>
      </c>
      <c r="J26" s="53"/>
      <c r="K26" s="29" t="s">
        <v>375</v>
      </c>
      <c r="L26" s="53"/>
      <c r="M26" s="30" t="s">
        <v>394</v>
      </c>
    </row>
    <row r="27" spans="1:13" s="28" customFormat="1" ht="11.25" customHeight="1">
      <c r="A27" s="57" t="s">
        <v>833</v>
      </c>
      <c r="C27" s="29">
        <v>13.1</v>
      </c>
      <c r="D27" s="53"/>
      <c r="E27" s="30">
        <v>0.07361111111111111</v>
      </c>
      <c r="F27" s="53"/>
      <c r="G27" s="29" t="s">
        <v>395</v>
      </c>
      <c r="H27" s="53"/>
      <c r="I27" s="30" t="s">
        <v>396</v>
      </c>
      <c r="J27" s="53"/>
      <c r="K27" s="29" t="s">
        <v>139</v>
      </c>
      <c r="L27" s="53"/>
      <c r="M27" s="30" t="s">
        <v>397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12</v>
      </c>
      <c r="D29" s="53"/>
      <c r="E29" s="30">
        <v>0.07430555555555556</v>
      </c>
      <c r="F29" s="53"/>
      <c r="G29" s="29">
        <v>9.1</v>
      </c>
      <c r="H29" s="53"/>
      <c r="I29" s="30">
        <v>0.09652777777777777</v>
      </c>
      <c r="J29" s="53"/>
      <c r="K29" s="29">
        <v>14.7</v>
      </c>
      <c r="L29" s="53"/>
      <c r="M29" s="30">
        <v>0.061111111111111116</v>
      </c>
    </row>
    <row r="30" spans="1:13" s="28" customFormat="1" ht="11.25" customHeight="1">
      <c r="A30" s="24" t="s">
        <v>91</v>
      </c>
      <c r="B30" s="24"/>
      <c r="C30" s="29">
        <v>17.1</v>
      </c>
      <c r="D30" s="53"/>
      <c r="E30" s="30">
        <v>0.06805555555555555</v>
      </c>
      <c r="F30" s="53"/>
      <c r="G30" s="29">
        <v>13.5</v>
      </c>
      <c r="H30" s="53"/>
      <c r="I30" s="30">
        <v>0.07291666666666667</v>
      </c>
      <c r="J30" s="53"/>
      <c r="K30" s="29">
        <v>20.9</v>
      </c>
      <c r="L30" s="53"/>
      <c r="M30" s="30">
        <v>0.06527777777777778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 t="s">
        <v>164</v>
      </c>
      <c r="D32" s="53"/>
      <c r="E32" s="30" t="s">
        <v>398</v>
      </c>
      <c r="F32" s="53"/>
      <c r="G32" s="29" t="s">
        <v>399</v>
      </c>
      <c r="H32" s="53"/>
      <c r="I32" s="30" t="s">
        <v>400</v>
      </c>
      <c r="J32" s="53"/>
      <c r="K32" s="29" t="s">
        <v>168</v>
      </c>
      <c r="L32" s="53"/>
      <c r="M32" s="30" t="s">
        <v>401</v>
      </c>
    </row>
    <row r="33" spans="1:13" s="28" customFormat="1" ht="11.25" customHeight="1">
      <c r="A33" s="28" t="s">
        <v>94</v>
      </c>
      <c r="C33" s="29">
        <v>9.9</v>
      </c>
      <c r="D33" s="53"/>
      <c r="E33" s="30">
        <v>0.07430555555555556</v>
      </c>
      <c r="F33" s="53"/>
      <c r="G33" s="29" t="s">
        <v>395</v>
      </c>
      <c r="H33" s="53"/>
      <c r="I33" s="30" t="s">
        <v>402</v>
      </c>
      <c r="J33" s="53"/>
      <c r="K33" s="29" t="s">
        <v>403</v>
      </c>
      <c r="L33" s="53"/>
      <c r="M33" s="30" t="s">
        <v>394</v>
      </c>
    </row>
    <row r="34" spans="1:13" s="28" customFormat="1" ht="11.25" customHeight="1">
      <c r="A34" s="28" t="s">
        <v>95</v>
      </c>
      <c r="C34" s="29">
        <v>20.8</v>
      </c>
      <c r="D34" s="53"/>
      <c r="E34" s="30">
        <v>0.07777777777777778</v>
      </c>
      <c r="F34" s="53"/>
      <c r="G34" s="29" t="s">
        <v>404</v>
      </c>
      <c r="H34" s="53"/>
      <c r="I34" s="30" t="s">
        <v>405</v>
      </c>
      <c r="J34" s="53"/>
      <c r="K34" s="29">
        <v>28.2</v>
      </c>
      <c r="L34" s="53"/>
      <c r="M34" s="30">
        <v>0.07291666666666667</v>
      </c>
    </row>
    <row r="35" spans="1:13" s="28" customFormat="1" ht="11.25" customHeight="1">
      <c r="A35" s="31" t="s">
        <v>96</v>
      </c>
      <c r="C35" s="29">
        <v>22.5</v>
      </c>
      <c r="D35" s="53"/>
      <c r="E35" s="30">
        <v>0.059722222222222225</v>
      </c>
      <c r="F35" s="53"/>
      <c r="G35" s="29" t="s">
        <v>244</v>
      </c>
      <c r="H35" s="53"/>
      <c r="I35" s="30" t="s">
        <v>360</v>
      </c>
      <c r="J35" s="53"/>
      <c r="K35" s="29">
        <v>25.2</v>
      </c>
      <c r="L35" s="53"/>
      <c r="M35" s="30">
        <v>0.057638888888888885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18.5</v>
      </c>
      <c r="D37" s="53"/>
      <c r="E37" s="30">
        <v>0.06736111111111111</v>
      </c>
      <c r="F37" s="53"/>
      <c r="G37" s="29" t="s">
        <v>406</v>
      </c>
      <c r="H37" s="53"/>
      <c r="I37" s="30" t="s">
        <v>363</v>
      </c>
      <c r="J37" s="53"/>
      <c r="K37" s="29">
        <v>22.5</v>
      </c>
      <c r="L37" s="53"/>
      <c r="M37" s="30">
        <v>0.07152777777777779</v>
      </c>
    </row>
    <row r="38" spans="1:13" s="28" customFormat="1" ht="11.25" customHeight="1">
      <c r="A38" s="24" t="s">
        <v>99</v>
      </c>
      <c r="B38" s="24"/>
      <c r="C38" s="29">
        <v>15.7</v>
      </c>
      <c r="D38" s="53"/>
      <c r="E38" s="30">
        <v>0.07361111111111111</v>
      </c>
      <c r="F38" s="53"/>
      <c r="G38" s="29" t="s">
        <v>407</v>
      </c>
      <c r="H38" s="53"/>
      <c r="I38" s="30" t="s">
        <v>275</v>
      </c>
      <c r="J38" s="53"/>
      <c r="K38" s="29">
        <v>21.1</v>
      </c>
      <c r="L38" s="53"/>
      <c r="M38" s="30">
        <v>0.05555555555555555</v>
      </c>
    </row>
    <row r="39" spans="1:13" s="28" customFormat="1" ht="11.25" customHeight="1">
      <c r="A39" s="24" t="s">
        <v>100</v>
      </c>
      <c r="B39" s="24"/>
      <c r="C39" s="29" t="s">
        <v>408</v>
      </c>
      <c r="D39" s="53"/>
      <c r="E39" s="30" t="s">
        <v>409</v>
      </c>
      <c r="F39" s="53"/>
      <c r="G39" s="29" t="s">
        <v>410</v>
      </c>
      <c r="H39" s="53"/>
      <c r="I39" s="30" t="s">
        <v>297</v>
      </c>
      <c r="J39" s="53"/>
      <c r="K39" s="29" t="s">
        <v>411</v>
      </c>
      <c r="L39" s="53"/>
      <c r="M39" s="30" t="s">
        <v>397</v>
      </c>
    </row>
    <row r="40" spans="1:13" s="28" customFormat="1" ht="11.25" customHeight="1">
      <c r="A40" s="24" t="s">
        <v>101</v>
      </c>
      <c r="B40" s="24"/>
      <c r="C40" s="29" t="s">
        <v>412</v>
      </c>
      <c r="D40" s="53"/>
      <c r="E40" s="30" t="s">
        <v>413</v>
      </c>
      <c r="F40" s="53"/>
      <c r="G40" s="29" t="s">
        <v>217</v>
      </c>
      <c r="H40" s="53"/>
      <c r="I40" s="30" t="s">
        <v>414</v>
      </c>
      <c r="J40" s="53"/>
      <c r="K40" s="29" t="s">
        <v>415</v>
      </c>
      <c r="L40" s="53"/>
      <c r="M40" s="30" t="s">
        <v>416</v>
      </c>
    </row>
    <row r="41" spans="1:13" s="28" customFormat="1" ht="11.25" customHeight="1">
      <c r="A41" s="24" t="s">
        <v>102</v>
      </c>
      <c r="B41" s="24"/>
      <c r="C41" s="29" t="s">
        <v>417</v>
      </c>
      <c r="D41" s="53"/>
      <c r="E41" s="30" t="s">
        <v>418</v>
      </c>
      <c r="F41" s="53"/>
      <c r="G41" s="29" t="s">
        <v>419</v>
      </c>
      <c r="H41" s="53"/>
      <c r="I41" s="30" t="s">
        <v>420</v>
      </c>
      <c r="J41" s="53"/>
      <c r="K41" s="29" t="s">
        <v>421</v>
      </c>
      <c r="L41" s="53"/>
      <c r="M41" s="30" t="s">
        <v>422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15.8</v>
      </c>
      <c r="D43" s="53"/>
      <c r="E43" s="30">
        <v>0.06736111111111111</v>
      </c>
      <c r="F43" s="53"/>
      <c r="G43" s="29">
        <v>13.4</v>
      </c>
      <c r="H43" s="53"/>
      <c r="I43" s="30">
        <v>0.0798611111111111</v>
      </c>
      <c r="J43" s="53"/>
      <c r="K43" s="29">
        <v>18.2</v>
      </c>
      <c r="L43" s="53"/>
      <c r="M43" s="30">
        <v>0.05833333333333333</v>
      </c>
    </row>
    <row r="44" spans="1:13" s="28" customFormat="1" ht="11.25" customHeight="1">
      <c r="A44" s="58" t="s">
        <v>105</v>
      </c>
      <c r="C44" s="29">
        <v>9.1</v>
      </c>
      <c r="D44" s="53"/>
      <c r="E44" s="30">
        <v>0.057638888888888885</v>
      </c>
      <c r="F44" s="53"/>
      <c r="G44" s="29" t="s">
        <v>174</v>
      </c>
      <c r="H44" s="53"/>
      <c r="I44" s="30" t="s">
        <v>401</v>
      </c>
      <c r="J44" s="53"/>
      <c r="K44" s="29" t="s">
        <v>423</v>
      </c>
      <c r="L44" s="53"/>
      <c r="M44" s="30" t="s">
        <v>374</v>
      </c>
    </row>
    <row r="45" spans="1:13" s="28" customFormat="1" ht="11.25" customHeight="1">
      <c r="A45" s="58" t="s">
        <v>106</v>
      </c>
      <c r="C45" s="29" t="s">
        <v>424</v>
      </c>
      <c r="D45" s="53"/>
      <c r="E45" s="30" t="s">
        <v>425</v>
      </c>
      <c r="F45" s="53"/>
      <c r="G45" s="29" t="s">
        <v>160</v>
      </c>
      <c r="H45" s="53"/>
      <c r="I45" s="30" t="s">
        <v>426</v>
      </c>
      <c r="J45" s="53"/>
      <c r="K45" s="29" t="s">
        <v>427</v>
      </c>
      <c r="L45" s="53"/>
      <c r="M45" s="30" t="s">
        <v>428</v>
      </c>
    </row>
    <row r="46" spans="1:13" s="28" customFormat="1" ht="11.25" customHeight="1">
      <c r="A46" s="57" t="s">
        <v>108</v>
      </c>
      <c r="B46" s="24"/>
      <c r="C46" s="29" t="s">
        <v>154</v>
      </c>
      <c r="D46" s="53"/>
      <c r="E46" s="30" t="s">
        <v>429</v>
      </c>
      <c r="F46" s="53"/>
      <c r="G46" s="29" t="s">
        <v>382</v>
      </c>
      <c r="H46" s="53"/>
      <c r="I46" s="30" t="s">
        <v>140</v>
      </c>
      <c r="J46" s="53"/>
      <c r="K46" s="29" t="s">
        <v>430</v>
      </c>
      <c r="L46" s="53"/>
      <c r="M46" s="30" t="s">
        <v>431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10.8</v>
      </c>
      <c r="D49" s="61"/>
      <c r="E49" s="37">
        <v>0.07708333333333334</v>
      </c>
      <c r="F49" s="61"/>
      <c r="G49" s="36">
        <v>9.9</v>
      </c>
      <c r="H49" s="61"/>
      <c r="I49" s="37">
        <v>0.09375</v>
      </c>
      <c r="J49" s="61"/>
      <c r="K49" s="36" t="s">
        <v>298</v>
      </c>
      <c r="L49" s="61"/>
      <c r="M49" s="37" t="s">
        <v>432</v>
      </c>
    </row>
    <row r="50" spans="1:13" s="28" customFormat="1" ht="11.25" customHeight="1">
      <c r="A50" s="34" t="s">
        <v>115</v>
      </c>
      <c r="B50" s="24"/>
      <c r="C50" s="36">
        <v>10</v>
      </c>
      <c r="D50" s="61"/>
      <c r="E50" s="37">
        <v>0.07847222222222222</v>
      </c>
      <c r="F50" s="61"/>
      <c r="G50" s="36" t="s">
        <v>433</v>
      </c>
      <c r="H50" s="61"/>
      <c r="I50" s="37" t="s">
        <v>434</v>
      </c>
      <c r="J50" s="61"/>
      <c r="K50" s="36" t="s">
        <v>364</v>
      </c>
      <c r="L50" s="61"/>
      <c r="M50" s="37" t="s">
        <v>374</v>
      </c>
    </row>
    <row r="51" spans="1:13" s="28" customFormat="1" ht="11.25" customHeight="1">
      <c r="A51" s="24" t="s">
        <v>116</v>
      </c>
      <c r="B51" s="24"/>
      <c r="C51" s="29" t="s">
        <v>435</v>
      </c>
      <c r="D51" s="53"/>
      <c r="E51" s="30" t="s">
        <v>436</v>
      </c>
      <c r="F51" s="53"/>
      <c r="G51" s="29" t="s">
        <v>294</v>
      </c>
      <c r="H51" s="53"/>
      <c r="I51" s="30" t="s">
        <v>437</v>
      </c>
      <c r="J51" s="53"/>
      <c r="K51" s="29" t="s">
        <v>419</v>
      </c>
      <c r="L51" s="53"/>
      <c r="M51" s="30" t="s">
        <v>438</v>
      </c>
    </row>
    <row r="52" spans="1:13" s="28" customFormat="1" ht="11.25" customHeight="1">
      <c r="A52" s="24" t="s">
        <v>118</v>
      </c>
      <c r="C52" s="29">
        <v>10.7</v>
      </c>
      <c r="D52" s="53"/>
      <c r="E52" s="30">
        <v>0.07916666666666666</v>
      </c>
      <c r="F52" s="53"/>
      <c r="G52" s="29" t="s">
        <v>395</v>
      </c>
      <c r="H52" s="53"/>
      <c r="I52" s="30" t="s">
        <v>439</v>
      </c>
      <c r="J52" s="53"/>
      <c r="K52" s="29" t="s">
        <v>393</v>
      </c>
      <c r="L52" s="53"/>
      <c r="M52" s="30" t="s">
        <v>428</v>
      </c>
    </row>
    <row r="53" spans="1:13" s="28" customFormat="1" ht="11.25" customHeight="1">
      <c r="A53" s="31" t="s">
        <v>119</v>
      </c>
      <c r="B53" s="24"/>
      <c r="C53" s="32" t="s">
        <v>156</v>
      </c>
      <c r="D53" s="61"/>
      <c r="E53" s="33" t="s">
        <v>332</v>
      </c>
      <c r="F53" s="61"/>
      <c r="G53" s="32" t="s">
        <v>440</v>
      </c>
      <c r="H53" s="61"/>
      <c r="I53" s="33" t="s">
        <v>428</v>
      </c>
      <c r="J53" s="61"/>
      <c r="K53" s="32" t="s">
        <v>441</v>
      </c>
      <c r="L53" s="61"/>
      <c r="M53" s="33" t="s">
        <v>442</v>
      </c>
    </row>
    <row r="54" spans="1:13" s="28" customFormat="1" ht="11.25" customHeight="1">
      <c r="A54" s="62" t="s">
        <v>122</v>
      </c>
      <c r="B54" s="24"/>
      <c r="C54" s="52">
        <v>18.9</v>
      </c>
      <c r="D54" s="61"/>
      <c r="E54" s="63">
        <v>0.06527777777777778</v>
      </c>
      <c r="F54" s="61"/>
      <c r="G54" s="52" t="s">
        <v>421</v>
      </c>
      <c r="H54" s="61"/>
      <c r="I54" s="63" t="s">
        <v>377</v>
      </c>
      <c r="J54" s="61"/>
      <c r="K54" s="52">
        <v>21.5</v>
      </c>
      <c r="L54" s="61"/>
      <c r="M54" s="63">
        <v>0.06527777777777778</v>
      </c>
    </row>
    <row r="55" spans="1:13" s="28" customFormat="1" ht="11.25" customHeight="1">
      <c r="A55" s="24" t="s">
        <v>123</v>
      </c>
      <c r="B55" s="24"/>
      <c r="C55" s="29" t="s">
        <v>443</v>
      </c>
      <c r="D55" s="53"/>
      <c r="E55" s="30" t="s">
        <v>444</v>
      </c>
      <c r="F55" s="53"/>
      <c r="G55" s="29" t="s">
        <v>260</v>
      </c>
      <c r="H55" s="53"/>
      <c r="I55" s="30" t="s">
        <v>445</v>
      </c>
      <c r="J55" s="53"/>
      <c r="K55" s="29" t="s">
        <v>403</v>
      </c>
      <c r="L55" s="53"/>
      <c r="M55" s="30" t="s">
        <v>383</v>
      </c>
    </row>
    <row r="56" spans="1:13" s="28" customFormat="1" ht="11.25" customHeight="1">
      <c r="A56" s="24" t="s">
        <v>124</v>
      </c>
      <c r="B56" s="24"/>
      <c r="C56" s="29">
        <v>22.2</v>
      </c>
      <c r="D56" s="53"/>
      <c r="E56" s="30">
        <v>0.08194444444444444</v>
      </c>
      <c r="F56" s="53"/>
      <c r="G56" s="29" t="s">
        <v>446</v>
      </c>
      <c r="H56" s="53"/>
      <c r="I56" s="30" t="s">
        <v>341</v>
      </c>
      <c r="J56" s="53"/>
      <c r="K56" s="29" t="s">
        <v>447</v>
      </c>
      <c r="L56" s="53"/>
      <c r="M56" s="30" t="s">
        <v>314</v>
      </c>
    </row>
    <row r="57" spans="1:13" s="28" customFormat="1" ht="11.25" customHeight="1">
      <c r="A57" s="31" t="s">
        <v>125</v>
      </c>
      <c r="B57" s="31"/>
      <c r="C57" s="32">
        <v>24.7</v>
      </c>
      <c r="D57" s="64"/>
      <c r="E57" s="33">
        <v>0.05694444444444444</v>
      </c>
      <c r="F57" s="64"/>
      <c r="G57" s="32" t="s">
        <v>143</v>
      </c>
      <c r="H57" s="64"/>
      <c r="I57" s="33" t="s">
        <v>144</v>
      </c>
      <c r="J57" s="64"/>
      <c r="K57" s="32">
        <v>24.9</v>
      </c>
      <c r="L57" s="64"/>
      <c r="M57" s="33">
        <v>0.05694444444444444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2111"/>
  <dimension ref="A1:M6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838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71.8</v>
      </c>
      <c r="D6" s="49"/>
      <c r="E6" s="50">
        <v>0.09027777777777778</v>
      </c>
      <c r="F6" s="49"/>
      <c r="G6" s="48">
        <v>69.8</v>
      </c>
      <c r="H6" s="49"/>
      <c r="I6" s="50">
        <v>0.09375</v>
      </c>
      <c r="J6" s="49"/>
      <c r="K6" s="48">
        <v>73.8</v>
      </c>
      <c r="L6" s="49"/>
      <c r="M6" s="50">
        <v>0.08680555555555557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67</v>
      </c>
      <c r="D8" s="53"/>
      <c r="E8" s="30">
        <v>0.07222222222222223</v>
      </c>
      <c r="F8" s="53"/>
      <c r="G8" s="29">
        <v>64.5</v>
      </c>
      <c r="H8" s="53"/>
      <c r="I8" s="30">
        <v>0.075</v>
      </c>
      <c r="J8" s="53"/>
      <c r="K8" s="29">
        <v>69.6</v>
      </c>
      <c r="L8" s="53"/>
      <c r="M8" s="30">
        <v>0.06944444444444443</v>
      </c>
    </row>
    <row r="9" spans="1:13" s="28" customFormat="1" ht="11.25" customHeight="1">
      <c r="A9" s="28" t="s">
        <v>69</v>
      </c>
      <c r="C9" s="29">
        <v>78.1</v>
      </c>
      <c r="D9" s="53"/>
      <c r="E9" s="30">
        <v>0.1111111111111111</v>
      </c>
      <c r="F9" s="53"/>
      <c r="G9" s="29">
        <v>76.9</v>
      </c>
      <c r="H9" s="53"/>
      <c r="I9" s="30">
        <v>0.11527777777777777</v>
      </c>
      <c r="J9" s="53"/>
      <c r="K9" s="29">
        <v>79.3</v>
      </c>
      <c r="L9" s="53"/>
      <c r="M9" s="30">
        <v>0.10625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73.6</v>
      </c>
      <c r="D11" s="53"/>
      <c r="E11" s="30">
        <v>0.10972222222222222</v>
      </c>
      <c r="F11" s="53"/>
      <c r="G11" s="29" t="s">
        <v>448</v>
      </c>
      <c r="H11" s="53"/>
      <c r="I11" s="30" t="s">
        <v>229</v>
      </c>
      <c r="J11" s="53"/>
      <c r="K11" s="29">
        <v>78.4</v>
      </c>
      <c r="L11" s="53"/>
      <c r="M11" s="30">
        <v>0.10486111111111111</v>
      </c>
    </row>
    <row r="12" spans="1:13" s="28" customFormat="1" ht="11.25" customHeight="1">
      <c r="A12" s="24" t="s">
        <v>74</v>
      </c>
      <c r="C12" s="29">
        <v>69.6</v>
      </c>
      <c r="D12" s="53"/>
      <c r="E12" s="30">
        <v>0.08680555555555557</v>
      </c>
      <c r="F12" s="53"/>
      <c r="G12" s="29">
        <v>69.7</v>
      </c>
      <c r="H12" s="53"/>
      <c r="I12" s="30">
        <v>0.08611111111111112</v>
      </c>
      <c r="J12" s="53"/>
      <c r="K12" s="29">
        <v>69.6</v>
      </c>
      <c r="L12" s="53"/>
      <c r="M12" s="30">
        <v>0.08680555555555557</v>
      </c>
    </row>
    <row r="13" spans="1:13" s="28" customFormat="1" ht="11.25" customHeight="1">
      <c r="A13" s="24" t="s">
        <v>75</v>
      </c>
      <c r="C13" s="29">
        <v>71.8</v>
      </c>
      <c r="D13" s="53"/>
      <c r="E13" s="30">
        <v>0.09722222222222222</v>
      </c>
      <c r="F13" s="53"/>
      <c r="G13" s="29">
        <v>72.4</v>
      </c>
      <c r="H13" s="53"/>
      <c r="I13" s="30">
        <v>0.10694444444444444</v>
      </c>
      <c r="J13" s="53"/>
      <c r="K13" s="29">
        <v>71.2</v>
      </c>
      <c r="L13" s="53"/>
      <c r="M13" s="30">
        <v>0.0875</v>
      </c>
    </row>
    <row r="14" spans="1:13" s="28" customFormat="1" ht="11.25" customHeight="1">
      <c r="A14" s="24" t="s">
        <v>76</v>
      </c>
      <c r="C14" s="29">
        <v>73.9</v>
      </c>
      <c r="D14" s="53"/>
      <c r="E14" s="30">
        <v>0.08819444444444445</v>
      </c>
      <c r="F14" s="53"/>
      <c r="G14" s="29">
        <v>70.3</v>
      </c>
      <c r="H14" s="53"/>
      <c r="I14" s="30">
        <v>0.08819444444444445</v>
      </c>
      <c r="J14" s="53"/>
      <c r="K14" s="29">
        <v>77.7</v>
      </c>
      <c r="L14" s="53"/>
      <c r="M14" s="30">
        <v>0.08819444444444445</v>
      </c>
    </row>
    <row r="15" spans="1:13" s="28" customFormat="1" ht="11.25" customHeight="1">
      <c r="A15" s="55" t="s">
        <v>77</v>
      </c>
      <c r="C15" s="29">
        <v>69.1</v>
      </c>
      <c r="D15" s="53"/>
      <c r="E15" s="30">
        <v>0.07708333333333334</v>
      </c>
      <c r="F15" s="53"/>
      <c r="G15" s="29">
        <v>65.3</v>
      </c>
      <c r="H15" s="53"/>
      <c r="I15" s="30">
        <v>0.08680555555555557</v>
      </c>
      <c r="J15" s="53"/>
      <c r="K15" s="29">
        <v>73</v>
      </c>
      <c r="L15" s="53"/>
      <c r="M15" s="30">
        <v>0.06805555555555555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73.6</v>
      </c>
      <c r="D17" s="53"/>
      <c r="E17" s="30">
        <v>0.10972222222222222</v>
      </c>
      <c r="F17" s="53"/>
      <c r="G17" s="29" t="s">
        <v>448</v>
      </c>
      <c r="H17" s="53"/>
      <c r="I17" s="30" t="s">
        <v>229</v>
      </c>
      <c r="J17" s="53"/>
      <c r="K17" s="29">
        <v>78.4</v>
      </c>
      <c r="L17" s="53"/>
      <c r="M17" s="30">
        <v>0.10486111111111111</v>
      </c>
    </row>
    <row r="18" spans="1:13" s="28" customFormat="1" ht="11.25" customHeight="1">
      <c r="A18" s="35" t="s">
        <v>80</v>
      </c>
      <c r="C18" s="29">
        <v>69.7</v>
      </c>
      <c r="D18" s="53"/>
      <c r="E18" s="30">
        <v>0.08472222222222221</v>
      </c>
      <c r="F18" s="53"/>
      <c r="G18" s="29">
        <v>68.6</v>
      </c>
      <c r="H18" s="53"/>
      <c r="I18" s="30">
        <v>0.08541666666666665</v>
      </c>
      <c r="J18" s="53"/>
      <c r="K18" s="29">
        <v>70.8</v>
      </c>
      <c r="L18" s="53"/>
      <c r="M18" s="30">
        <v>0.08402777777777777</v>
      </c>
    </row>
    <row r="19" spans="1:13" s="28" customFormat="1" ht="11.25" customHeight="1">
      <c r="A19" s="24" t="s">
        <v>81</v>
      </c>
      <c r="B19" s="24"/>
      <c r="C19" s="29">
        <v>68.6</v>
      </c>
      <c r="D19" s="53"/>
      <c r="E19" s="30">
        <v>0.09027777777777778</v>
      </c>
      <c r="F19" s="53"/>
      <c r="G19" s="29">
        <v>69.8</v>
      </c>
      <c r="H19" s="53"/>
      <c r="I19" s="30">
        <v>0.10069444444444443</v>
      </c>
      <c r="J19" s="53"/>
      <c r="K19" s="29">
        <v>67.3</v>
      </c>
      <c r="L19" s="53"/>
      <c r="M19" s="30">
        <v>0.07777777777777778</v>
      </c>
    </row>
    <row r="20" spans="1:13" s="28" customFormat="1" ht="11.25" customHeight="1">
      <c r="A20" s="55" t="s">
        <v>82</v>
      </c>
      <c r="B20" s="24"/>
      <c r="C20" s="29" t="s">
        <v>449</v>
      </c>
      <c r="D20" s="53"/>
      <c r="E20" s="30" t="s">
        <v>450</v>
      </c>
      <c r="F20" s="53"/>
      <c r="G20" s="29" t="s">
        <v>72</v>
      </c>
      <c r="H20" s="53"/>
      <c r="I20" s="30" t="s">
        <v>451</v>
      </c>
      <c r="J20" s="53"/>
      <c r="K20" s="29" t="s">
        <v>452</v>
      </c>
      <c r="L20" s="53"/>
      <c r="M20" s="30" t="s">
        <v>453</v>
      </c>
    </row>
    <row r="21" spans="1:13" s="28" customFormat="1" ht="11.25" customHeight="1">
      <c r="A21" s="35" t="s">
        <v>86</v>
      </c>
      <c r="C21" s="29">
        <v>75.2</v>
      </c>
      <c r="D21" s="53"/>
      <c r="E21" s="30">
        <v>0.08333333333333333</v>
      </c>
      <c r="F21" s="53"/>
      <c r="G21" s="29">
        <v>71.4</v>
      </c>
      <c r="H21" s="53"/>
      <c r="I21" s="30">
        <v>0.08333333333333333</v>
      </c>
      <c r="J21" s="53"/>
      <c r="K21" s="29">
        <v>78.8</v>
      </c>
      <c r="L21" s="53"/>
      <c r="M21" s="30">
        <v>0.08333333333333333</v>
      </c>
    </row>
    <row r="22" spans="1:13" s="28" customFormat="1" ht="11.25" customHeight="1">
      <c r="A22" s="57" t="s">
        <v>87</v>
      </c>
      <c r="C22" s="29">
        <v>71.8</v>
      </c>
      <c r="D22" s="53"/>
      <c r="E22" s="30">
        <v>0.10069444444444443</v>
      </c>
      <c r="F22" s="53"/>
      <c r="G22" s="29">
        <v>67.3</v>
      </c>
      <c r="H22" s="53"/>
      <c r="I22" s="30">
        <v>0.10694444444444444</v>
      </c>
      <c r="J22" s="53"/>
      <c r="K22" s="29">
        <v>76.8</v>
      </c>
      <c r="L22" s="53"/>
      <c r="M22" s="30">
        <v>0.09444444444444444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830</v>
      </c>
      <c r="C24" s="29">
        <v>67.1</v>
      </c>
      <c r="D24" s="53"/>
      <c r="E24" s="30">
        <v>0.1</v>
      </c>
      <c r="F24" s="53"/>
      <c r="G24" s="29">
        <v>66</v>
      </c>
      <c r="H24" s="53"/>
      <c r="I24" s="30">
        <v>0.10416666666666667</v>
      </c>
      <c r="J24" s="53"/>
      <c r="K24" s="29">
        <v>68</v>
      </c>
      <c r="L24" s="53"/>
      <c r="M24" s="30">
        <v>0.09652777777777777</v>
      </c>
    </row>
    <row r="25" spans="1:13" s="28" customFormat="1" ht="11.25" customHeight="1">
      <c r="A25" s="58" t="s">
        <v>831</v>
      </c>
      <c r="C25" s="29">
        <v>72.6</v>
      </c>
      <c r="D25" s="53"/>
      <c r="E25" s="30">
        <v>0.09652777777777777</v>
      </c>
      <c r="F25" s="53"/>
      <c r="G25" s="29">
        <v>67.8</v>
      </c>
      <c r="H25" s="53"/>
      <c r="I25" s="30">
        <v>0.1</v>
      </c>
      <c r="J25" s="53"/>
      <c r="K25" s="29">
        <v>77.5</v>
      </c>
      <c r="L25" s="53"/>
      <c r="M25" s="30">
        <v>0.09236111111111112</v>
      </c>
    </row>
    <row r="26" spans="1:13" s="28" customFormat="1" ht="11.25" customHeight="1">
      <c r="A26" s="58" t="s">
        <v>832</v>
      </c>
      <c r="C26" s="29">
        <v>74</v>
      </c>
      <c r="D26" s="53"/>
      <c r="E26" s="30">
        <v>0.09027777777777778</v>
      </c>
      <c r="F26" s="53"/>
      <c r="G26" s="29">
        <v>70.3</v>
      </c>
      <c r="H26" s="53"/>
      <c r="I26" s="30">
        <v>0.09861111111111111</v>
      </c>
      <c r="J26" s="53"/>
      <c r="K26" s="29">
        <v>77.8</v>
      </c>
      <c r="L26" s="53"/>
      <c r="M26" s="30">
        <v>0.08263888888888889</v>
      </c>
    </row>
    <row r="27" spans="1:13" s="28" customFormat="1" ht="11.25" customHeight="1">
      <c r="A27" s="57" t="s">
        <v>833</v>
      </c>
      <c r="C27" s="29">
        <v>73.4</v>
      </c>
      <c r="D27" s="53"/>
      <c r="E27" s="30">
        <v>0.07708333333333334</v>
      </c>
      <c r="F27" s="53"/>
      <c r="G27" s="29">
        <v>73.8</v>
      </c>
      <c r="H27" s="53"/>
      <c r="I27" s="30">
        <v>0.07847222222222222</v>
      </c>
      <c r="J27" s="53"/>
      <c r="K27" s="29">
        <v>73</v>
      </c>
      <c r="L27" s="53"/>
      <c r="M27" s="30">
        <v>0.075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69.1</v>
      </c>
      <c r="D29" s="53"/>
      <c r="E29" s="30">
        <v>0.08680555555555557</v>
      </c>
      <c r="F29" s="53"/>
      <c r="G29" s="29">
        <v>66.2</v>
      </c>
      <c r="H29" s="53"/>
      <c r="I29" s="30">
        <v>0.09097222222222222</v>
      </c>
      <c r="J29" s="53"/>
      <c r="K29" s="29">
        <v>71.8</v>
      </c>
      <c r="L29" s="53"/>
      <c r="M29" s="30">
        <v>0.08333333333333333</v>
      </c>
    </row>
    <row r="30" spans="1:13" s="28" customFormat="1" ht="11.25" customHeight="1">
      <c r="A30" s="24" t="s">
        <v>91</v>
      </c>
      <c r="B30" s="24"/>
      <c r="C30" s="29">
        <v>74.2</v>
      </c>
      <c r="D30" s="53"/>
      <c r="E30" s="30">
        <v>0.09305555555555556</v>
      </c>
      <c r="F30" s="53"/>
      <c r="G30" s="29">
        <v>72.9</v>
      </c>
      <c r="H30" s="53"/>
      <c r="I30" s="30">
        <v>0.09583333333333333</v>
      </c>
      <c r="J30" s="53"/>
      <c r="K30" s="29">
        <v>75.6</v>
      </c>
      <c r="L30" s="53"/>
      <c r="M30" s="30">
        <v>0.08958333333333333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81.7</v>
      </c>
      <c r="D32" s="53"/>
      <c r="E32" s="30">
        <v>0.11041666666666666</v>
      </c>
      <c r="F32" s="53"/>
      <c r="G32" s="29">
        <v>81.1</v>
      </c>
      <c r="H32" s="53"/>
      <c r="I32" s="30">
        <v>0.1125</v>
      </c>
      <c r="J32" s="53"/>
      <c r="K32" s="29">
        <v>82.3</v>
      </c>
      <c r="L32" s="53"/>
      <c r="M32" s="30">
        <v>0.10833333333333334</v>
      </c>
    </row>
    <row r="33" spans="1:13" s="28" customFormat="1" ht="11.25" customHeight="1">
      <c r="A33" s="28" t="s">
        <v>94</v>
      </c>
      <c r="C33" s="29">
        <v>72.5</v>
      </c>
      <c r="D33" s="53"/>
      <c r="E33" s="30">
        <v>0.08472222222222221</v>
      </c>
      <c r="F33" s="53"/>
      <c r="G33" s="29">
        <v>71.4</v>
      </c>
      <c r="H33" s="53"/>
      <c r="I33" s="30">
        <v>0.09166666666666667</v>
      </c>
      <c r="J33" s="53"/>
      <c r="K33" s="29">
        <v>73.7</v>
      </c>
      <c r="L33" s="53"/>
      <c r="M33" s="30">
        <v>0.07708333333333334</v>
      </c>
    </row>
    <row r="34" spans="1:13" s="28" customFormat="1" ht="11.25" customHeight="1">
      <c r="A34" s="28" t="s">
        <v>95</v>
      </c>
      <c r="C34" s="29">
        <v>65.3</v>
      </c>
      <c r="D34" s="53"/>
      <c r="E34" s="30">
        <v>0.07708333333333334</v>
      </c>
      <c r="F34" s="53"/>
      <c r="G34" s="29">
        <v>64.8</v>
      </c>
      <c r="H34" s="53"/>
      <c r="I34" s="30">
        <v>0.075</v>
      </c>
      <c r="J34" s="53"/>
      <c r="K34" s="29">
        <v>65.8</v>
      </c>
      <c r="L34" s="53"/>
      <c r="M34" s="30">
        <v>0.07847222222222222</v>
      </c>
    </row>
    <row r="35" spans="1:13" s="28" customFormat="1" ht="11.25" customHeight="1">
      <c r="A35" s="31" t="s">
        <v>96</v>
      </c>
      <c r="C35" s="29">
        <v>69.6</v>
      </c>
      <c r="D35" s="53"/>
      <c r="E35" s="30">
        <v>0.09375</v>
      </c>
      <c r="F35" s="53"/>
      <c r="G35" s="29">
        <v>61.3</v>
      </c>
      <c r="H35" s="53"/>
      <c r="I35" s="30">
        <v>0.10486111111111111</v>
      </c>
      <c r="J35" s="53"/>
      <c r="K35" s="29">
        <v>75.9</v>
      </c>
      <c r="L35" s="53"/>
      <c r="M35" s="30">
        <v>0.08680555555555557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72.1</v>
      </c>
      <c r="D37" s="53"/>
      <c r="E37" s="30">
        <v>0.09513888888888888</v>
      </c>
      <c r="F37" s="53"/>
      <c r="G37" s="29">
        <v>66.4</v>
      </c>
      <c r="H37" s="53"/>
      <c r="I37" s="30">
        <v>0.10416666666666667</v>
      </c>
      <c r="J37" s="53"/>
      <c r="K37" s="29">
        <v>77.4</v>
      </c>
      <c r="L37" s="53"/>
      <c r="M37" s="30">
        <v>0.0875</v>
      </c>
    </row>
    <row r="38" spans="1:13" s="28" customFormat="1" ht="11.25" customHeight="1">
      <c r="A38" s="24" t="s">
        <v>99</v>
      </c>
      <c r="B38" s="24"/>
      <c r="C38" s="29">
        <v>72.1</v>
      </c>
      <c r="D38" s="53"/>
      <c r="E38" s="30">
        <v>0.08333333333333333</v>
      </c>
      <c r="F38" s="53"/>
      <c r="G38" s="29">
        <v>70.8</v>
      </c>
      <c r="H38" s="53"/>
      <c r="I38" s="30">
        <v>0.08402777777777777</v>
      </c>
      <c r="J38" s="53"/>
      <c r="K38" s="29">
        <v>73.5</v>
      </c>
      <c r="L38" s="53"/>
      <c r="M38" s="30">
        <v>0.08263888888888889</v>
      </c>
    </row>
    <row r="39" spans="1:13" s="28" customFormat="1" ht="11.25" customHeight="1">
      <c r="A39" s="24" t="s">
        <v>100</v>
      </c>
      <c r="B39" s="24"/>
      <c r="C39" s="29">
        <v>70.9</v>
      </c>
      <c r="D39" s="53"/>
      <c r="E39" s="30">
        <v>0.09375</v>
      </c>
      <c r="F39" s="53"/>
      <c r="G39" s="29">
        <v>71.9</v>
      </c>
      <c r="H39" s="53"/>
      <c r="I39" s="30">
        <v>0.09861111111111111</v>
      </c>
      <c r="J39" s="53"/>
      <c r="K39" s="29">
        <v>69.8</v>
      </c>
      <c r="L39" s="53"/>
      <c r="M39" s="30">
        <v>0.08680555555555557</v>
      </c>
    </row>
    <row r="40" spans="1:13" s="28" customFormat="1" ht="11.25" customHeight="1">
      <c r="A40" s="24" t="s">
        <v>101</v>
      </c>
      <c r="B40" s="24"/>
      <c r="C40" s="29">
        <v>63.3</v>
      </c>
      <c r="D40" s="53"/>
      <c r="E40" s="30">
        <v>0.09722222222222222</v>
      </c>
      <c r="F40" s="53"/>
      <c r="G40" s="29" t="s">
        <v>454</v>
      </c>
      <c r="H40" s="53"/>
      <c r="I40" s="30" t="s">
        <v>455</v>
      </c>
      <c r="J40" s="53"/>
      <c r="K40" s="29" t="s">
        <v>456</v>
      </c>
      <c r="L40" s="53"/>
      <c r="M40" s="30" t="s">
        <v>457</v>
      </c>
    </row>
    <row r="41" spans="1:13" s="28" customFormat="1" ht="11.25" customHeight="1">
      <c r="A41" s="24" t="s">
        <v>102</v>
      </c>
      <c r="B41" s="24"/>
      <c r="C41" s="29">
        <v>76.5</v>
      </c>
      <c r="D41" s="53"/>
      <c r="E41" s="30">
        <v>0.08888888888888889</v>
      </c>
      <c r="F41" s="53"/>
      <c r="G41" s="29">
        <v>69.1</v>
      </c>
      <c r="H41" s="53"/>
      <c r="I41" s="30">
        <v>0.09930555555555555</v>
      </c>
      <c r="J41" s="53"/>
      <c r="K41" s="29">
        <v>82.5</v>
      </c>
      <c r="L41" s="53"/>
      <c r="M41" s="30">
        <v>0.08125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66.8</v>
      </c>
      <c r="D43" s="53"/>
      <c r="E43" s="30">
        <v>0.07847222222222222</v>
      </c>
      <c r="F43" s="53"/>
      <c r="G43" s="29">
        <v>64</v>
      </c>
      <c r="H43" s="53"/>
      <c r="I43" s="30">
        <v>0.08333333333333333</v>
      </c>
      <c r="J43" s="53"/>
      <c r="K43" s="29">
        <v>69.6</v>
      </c>
      <c r="L43" s="53"/>
      <c r="M43" s="30">
        <v>0.07361111111111111</v>
      </c>
    </row>
    <row r="44" spans="1:13" s="28" customFormat="1" ht="11.25" customHeight="1">
      <c r="A44" s="58" t="s">
        <v>105</v>
      </c>
      <c r="C44" s="29">
        <v>79.2</v>
      </c>
      <c r="D44" s="53"/>
      <c r="E44" s="30">
        <v>0.10694444444444444</v>
      </c>
      <c r="F44" s="53"/>
      <c r="G44" s="29">
        <v>78.7</v>
      </c>
      <c r="H44" s="53"/>
      <c r="I44" s="30">
        <v>0.10972222222222222</v>
      </c>
      <c r="J44" s="53"/>
      <c r="K44" s="29">
        <v>79.7</v>
      </c>
      <c r="L44" s="53"/>
      <c r="M44" s="30">
        <v>0.10347222222222223</v>
      </c>
    </row>
    <row r="45" spans="1:13" s="28" customFormat="1" ht="11.25" customHeight="1">
      <c r="A45" s="58" t="s">
        <v>106</v>
      </c>
      <c r="C45" s="29">
        <v>85.7</v>
      </c>
      <c r="D45" s="53"/>
      <c r="E45" s="30">
        <v>0.08888888888888889</v>
      </c>
      <c r="F45" s="53"/>
      <c r="G45" s="29" t="s">
        <v>458</v>
      </c>
      <c r="H45" s="53"/>
      <c r="I45" s="30" t="s">
        <v>363</v>
      </c>
      <c r="J45" s="53"/>
      <c r="K45" s="29">
        <v>87.9</v>
      </c>
      <c r="L45" s="53"/>
      <c r="M45" s="30">
        <v>0.09583333333333333</v>
      </c>
    </row>
    <row r="46" spans="1:13" s="28" customFormat="1" ht="11.25" customHeight="1">
      <c r="A46" s="57" t="s">
        <v>108</v>
      </c>
      <c r="B46" s="24"/>
      <c r="C46" s="29" t="s">
        <v>459</v>
      </c>
      <c r="D46" s="53"/>
      <c r="E46" s="30" t="s">
        <v>460</v>
      </c>
      <c r="F46" s="53"/>
      <c r="G46" s="29" t="s">
        <v>461</v>
      </c>
      <c r="H46" s="53"/>
      <c r="I46" s="30" t="s">
        <v>462</v>
      </c>
      <c r="J46" s="53"/>
      <c r="K46" s="29" t="s">
        <v>463</v>
      </c>
      <c r="L46" s="53"/>
      <c r="M46" s="30" t="s">
        <v>439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72.3</v>
      </c>
      <c r="D49" s="61"/>
      <c r="E49" s="37">
        <v>0.08472222222222221</v>
      </c>
      <c r="F49" s="61"/>
      <c r="G49" s="36">
        <v>72</v>
      </c>
      <c r="H49" s="61"/>
      <c r="I49" s="37">
        <v>0.08819444444444445</v>
      </c>
      <c r="J49" s="61"/>
      <c r="K49" s="36">
        <v>72.9</v>
      </c>
      <c r="L49" s="61"/>
      <c r="M49" s="37">
        <v>0.0798611111111111</v>
      </c>
    </row>
    <row r="50" spans="1:13" s="28" customFormat="1" ht="11.25" customHeight="1">
      <c r="A50" s="34" t="s">
        <v>115</v>
      </c>
      <c r="B50" s="24"/>
      <c r="C50" s="36">
        <v>72.7</v>
      </c>
      <c r="D50" s="61"/>
      <c r="E50" s="37">
        <v>0.08333333333333333</v>
      </c>
      <c r="F50" s="61"/>
      <c r="G50" s="36">
        <v>72.7</v>
      </c>
      <c r="H50" s="61"/>
      <c r="I50" s="37">
        <v>0.0875</v>
      </c>
      <c r="J50" s="61"/>
      <c r="K50" s="36">
        <v>72.8</v>
      </c>
      <c r="L50" s="61"/>
      <c r="M50" s="37">
        <v>0.0763888888888889</v>
      </c>
    </row>
    <row r="51" spans="1:13" s="28" customFormat="1" ht="11.25" customHeight="1">
      <c r="A51" s="24" t="s">
        <v>116</v>
      </c>
      <c r="B51" s="24"/>
      <c r="C51" s="29">
        <v>73.5</v>
      </c>
      <c r="D51" s="53"/>
      <c r="E51" s="30">
        <v>0.0625</v>
      </c>
      <c r="F51" s="53"/>
      <c r="G51" s="29">
        <v>74.3</v>
      </c>
      <c r="H51" s="53"/>
      <c r="I51" s="30">
        <v>0.06805555555555555</v>
      </c>
      <c r="J51" s="53"/>
      <c r="K51" s="29" t="s">
        <v>464</v>
      </c>
      <c r="L51" s="53"/>
      <c r="M51" s="30" t="s">
        <v>465</v>
      </c>
    </row>
    <row r="52" spans="1:13" s="28" customFormat="1" ht="11.25" customHeight="1">
      <c r="A52" s="24" t="s">
        <v>118</v>
      </c>
      <c r="C52" s="29">
        <v>72.2</v>
      </c>
      <c r="D52" s="53"/>
      <c r="E52" s="30">
        <v>0.08888888888888889</v>
      </c>
      <c r="F52" s="53"/>
      <c r="G52" s="29">
        <v>72.2</v>
      </c>
      <c r="H52" s="53"/>
      <c r="I52" s="30">
        <v>0.09375</v>
      </c>
      <c r="J52" s="53"/>
      <c r="K52" s="29">
        <v>72.2</v>
      </c>
      <c r="L52" s="53"/>
      <c r="M52" s="30">
        <v>0.08333333333333333</v>
      </c>
    </row>
    <row r="53" spans="1:13" s="28" customFormat="1" ht="11.25" customHeight="1">
      <c r="A53" s="31" t="s">
        <v>119</v>
      </c>
      <c r="B53" s="24"/>
      <c r="C53" s="32" t="s">
        <v>466</v>
      </c>
      <c r="D53" s="61"/>
      <c r="E53" s="33" t="s">
        <v>467</v>
      </c>
      <c r="F53" s="61"/>
      <c r="G53" s="32" t="s">
        <v>468</v>
      </c>
      <c r="H53" s="61"/>
      <c r="I53" s="33" t="s">
        <v>469</v>
      </c>
      <c r="J53" s="61"/>
      <c r="K53" s="32" t="s">
        <v>470</v>
      </c>
      <c r="L53" s="61"/>
      <c r="M53" s="33" t="s">
        <v>306</v>
      </c>
    </row>
    <row r="54" spans="1:13" s="28" customFormat="1" ht="11.25" customHeight="1">
      <c r="A54" s="62" t="s">
        <v>122</v>
      </c>
      <c r="B54" s="24"/>
      <c r="C54" s="52">
        <v>71.3</v>
      </c>
      <c r="D54" s="61"/>
      <c r="E54" s="63">
        <v>0.09513888888888888</v>
      </c>
      <c r="F54" s="61"/>
      <c r="G54" s="52">
        <v>65.6</v>
      </c>
      <c r="H54" s="61"/>
      <c r="I54" s="63">
        <v>0.10277777777777779</v>
      </c>
      <c r="J54" s="61"/>
      <c r="K54" s="52">
        <v>74.5</v>
      </c>
      <c r="L54" s="61"/>
      <c r="M54" s="63">
        <v>0.09097222222222222</v>
      </c>
    </row>
    <row r="55" spans="1:13" s="28" customFormat="1" ht="11.25" customHeight="1">
      <c r="A55" s="24" t="s">
        <v>123</v>
      </c>
      <c r="B55" s="24"/>
      <c r="C55" s="29">
        <v>80.4</v>
      </c>
      <c r="D55" s="53"/>
      <c r="E55" s="30">
        <v>0.10625</v>
      </c>
      <c r="F55" s="53"/>
      <c r="G55" s="29">
        <v>76.6</v>
      </c>
      <c r="H55" s="53"/>
      <c r="I55" s="30">
        <v>0.10555555555555556</v>
      </c>
      <c r="J55" s="53"/>
      <c r="K55" s="29">
        <v>83.9</v>
      </c>
      <c r="L55" s="53"/>
      <c r="M55" s="30">
        <v>0.10694444444444444</v>
      </c>
    </row>
    <row r="56" spans="1:13" s="28" customFormat="1" ht="11.25" customHeight="1">
      <c r="A56" s="24" t="s">
        <v>124</v>
      </c>
      <c r="B56" s="24"/>
      <c r="C56" s="29">
        <v>66.4</v>
      </c>
      <c r="D56" s="53"/>
      <c r="E56" s="30">
        <v>0.09444444444444444</v>
      </c>
      <c r="F56" s="53"/>
      <c r="G56" s="29">
        <v>57.5</v>
      </c>
      <c r="H56" s="53"/>
      <c r="I56" s="30">
        <v>0.09861111111111111</v>
      </c>
      <c r="J56" s="53"/>
      <c r="K56" s="29">
        <v>79.8</v>
      </c>
      <c r="L56" s="53"/>
      <c r="M56" s="30">
        <v>0.09027777777777778</v>
      </c>
    </row>
    <row r="57" spans="1:13" s="28" customFormat="1" ht="11.25" customHeight="1">
      <c r="A57" s="31" t="s">
        <v>125</v>
      </c>
      <c r="B57" s="31"/>
      <c r="C57" s="32">
        <v>68</v>
      </c>
      <c r="D57" s="64"/>
      <c r="E57" s="33">
        <v>0.08194444444444444</v>
      </c>
      <c r="F57" s="64"/>
      <c r="G57" s="32" t="s">
        <v>72</v>
      </c>
      <c r="H57" s="64"/>
      <c r="I57" s="33" t="s">
        <v>279</v>
      </c>
      <c r="J57" s="64"/>
      <c r="K57" s="32">
        <v>67.8</v>
      </c>
      <c r="L57" s="64"/>
      <c r="M57" s="33">
        <v>0.08194444444444444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3111"/>
  <dimension ref="A1:M65"/>
  <sheetViews>
    <sheetView zoomScaleSheetLayoutView="70" workbookViewId="0" topLeftCell="A1">
      <selection activeCell="A73" sqref="A7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839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44.1</v>
      </c>
      <c r="D6" s="49"/>
      <c r="E6" s="50">
        <v>0.0798611111111111</v>
      </c>
      <c r="F6" s="49"/>
      <c r="G6" s="48">
        <v>44.6</v>
      </c>
      <c r="H6" s="49"/>
      <c r="I6" s="50">
        <v>0.09166666666666667</v>
      </c>
      <c r="J6" s="49"/>
      <c r="K6" s="48">
        <v>43.6</v>
      </c>
      <c r="L6" s="49"/>
      <c r="M6" s="50">
        <v>0.06805555555555555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40.2</v>
      </c>
      <c r="D8" s="53"/>
      <c r="E8" s="30">
        <v>0.07569444444444444</v>
      </c>
      <c r="F8" s="53"/>
      <c r="G8" s="29">
        <v>38.1</v>
      </c>
      <c r="H8" s="53"/>
      <c r="I8" s="30">
        <v>0.0875</v>
      </c>
      <c r="J8" s="53"/>
      <c r="K8" s="29">
        <v>42.2</v>
      </c>
      <c r="L8" s="53"/>
      <c r="M8" s="30">
        <v>0.06458333333333334</v>
      </c>
    </row>
    <row r="9" spans="1:13" s="28" customFormat="1" ht="11.25" customHeight="1">
      <c r="A9" s="28" t="s">
        <v>69</v>
      </c>
      <c r="C9" s="29">
        <v>49.3</v>
      </c>
      <c r="D9" s="53"/>
      <c r="E9" s="30">
        <v>0.08541666666666665</v>
      </c>
      <c r="F9" s="53"/>
      <c r="G9" s="29">
        <v>53.3</v>
      </c>
      <c r="H9" s="53"/>
      <c r="I9" s="30">
        <v>0.09513888888888888</v>
      </c>
      <c r="J9" s="53"/>
      <c r="K9" s="29">
        <v>45.4</v>
      </c>
      <c r="L9" s="53"/>
      <c r="M9" s="30">
        <v>0.07291666666666667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43.4</v>
      </c>
      <c r="D11" s="53"/>
      <c r="E11" s="30">
        <v>0.07083333333333333</v>
      </c>
      <c r="F11" s="53"/>
      <c r="G11" s="29" t="s">
        <v>471</v>
      </c>
      <c r="H11" s="53"/>
      <c r="I11" s="30" t="s">
        <v>425</v>
      </c>
      <c r="J11" s="53"/>
      <c r="K11" s="29" t="s">
        <v>472</v>
      </c>
      <c r="L11" s="53"/>
      <c r="M11" s="30" t="s">
        <v>392</v>
      </c>
    </row>
    <row r="12" spans="1:13" s="28" customFormat="1" ht="11.25" customHeight="1">
      <c r="A12" s="24" t="s">
        <v>74</v>
      </c>
      <c r="C12" s="29">
        <v>51.8</v>
      </c>
      <c r="D12" s="53"/>
      <c r="E12" s="30">
        <v>0.08611111111111112</v>
      </c>
      <c r="F12" s="53"/>
      <c r="G12" s="29">
        <v>57</v>
      </c>
      <c r="H12" s="53"/>
      <c r="I12" s="30">
        <v>0.09513888888888888</v>
      </c>
      <c r="J12" s="53"/>
      <c r="K12" s="29">
        <v>46.6</v>
      </c>
      <c r="L12" s="53"/>
      <c r="M12" s="30">
        <v>0.0763888888888889</v>
      </c>
    </row>
    <row r="13" spans="1:13" s="28" customFormat="1" ht="11.25" customHeight="1">
      <c r="A13" s="24" t="s">
        <v>75</v>
      </c>
      <c r="C13" s="29">
        <v>49.1</v>
      </c>
      <c r="D13" s="53"/>
      <c r="E13" s="30">
        <v>0.0875</v>
      </c>
      <c r="F13" s="53"/>
      <c r="G13" s="29">
        <v>49.2</v>
      </c>
      <c r="H13" s="53"/>
      <c r="I13" s="30">
        <v>0.09722222222222222</v>
      </c>
      <c r="J13" s="53"/>
      <c r="K13" s="29">
        <v>48.9</v>
      </c>
      <c r="L13" s="53"/>
      <c r="M13" s="30">
        <v>0.07708333333333334</v>
      </c>
    </row>
    <row r="14" spans="1:13" s="28" customFormat="1" ht="11.25" customHeight="1">
      <c r="A14" s="24" t="s">
        <v>76</v>
      </c>
      <c r="C14" s="29">
        <v>37</v>
      </c>
      <c r="D14" s="53"/>
      <c r="E14" s="30">
        <v>0.07083333333333333</v>
      </c>
      <c r="F14" s="53"/>
      <c r="G14" s="29">
        <v>36.3</v>
      </c>
      <c r="H14" s="53"/>
      <c r="I14" s="30">
        <v>0.08333333333333333</v>
      </c>
      <c r="J14" s="53"/>
      <c r="K14" s="29">
        <v>37.7</v>
      </c>
      <c r="L14" s="53"/>
      <c r="M14" s="30">
        <v>0.05833333333333333</v>
      </c>
    </row>
    <row r="15" spans="1:13" s="28" customFormat="1" ht="11.25" customHeight="1">
      <c r="A15" s="55" t="s">
        <v>77</v>
      </c>
      <c r="C15" s="29">
        <v>40.5</v>
      </c>
      <c r="D15" s="53"/>
      <c r="E15" s="30">
        <v>0.07777777777777778</v>
      </c>
      <c r="F15" s="53"/>
      <c r="G15" s="29" t="s">
        <v>473</v>
      </c>
      <c r="H15" s="53"/>
      <c r="I15" s="30" t="s">
        <v>275</v>
      </c>
      <c r="J15" s="53"/>
      <c r="K15" s="29" t="s">
        <v>474</v>
      </c>
      <c r="L15" s="53"/>
      <c r="M15" s="30" t="s">
        <v>365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43.4</v>
      </c>
      <c r="D17" s="53"/>
      <c r="E17" s="30">
        <v>0.07083333333333333</v>
      </c>
      <c r="F17" s="53"/>
      <c r="G17" s="29" t="s">
        <v>471</v>
      </c>
      <c r="H17" s="53"/>
      <c r="I17" s="30" t="s">
        <v>425</v>
      </c>
      <c r="J17" s="53"/>
      <c r="K17" s="29" t="s">
        <v>472</v>
      </c>
      <c r="L17" s="53"/>
      <c r="M17" s="30" t="s">
        <v>392</v>
      </c>
    </row>
    <row r="18" spans="1:13" s="28" customFormat="1" ht="11.25" customHeight="1">
      <c r="A18" s="35" t="s">
        <v>80</v>
      </c>
      <c r="C18" s="29">
        <v>53.7</v>
      </c>
      <c r="D18" s="53"/>
      <c r="E18" s="30">
        <v>0.08680555555555557</v>
      </c>
      <c r="F18" s="53"/>
      <c r="G18" s="29">
        <v>58.2</v>
      </c>
      <c r="H18" s="53"/>
      <c r="I18" s="30">
        <v>0.09513888888888888</v>
      </c>
      <c r="J18" s="53"/>
      <c r="K18" s="29">
        <v>49.1</v>
      </c>
      <c r="L18" s="53"/>
      <c r="M18" s="30">
        <v>0.0763888888888889</v>
      </c>
    </row>
    <row r="19" spans="1:13" s="28" customFormat="1" ht="11.25" customHeight="1">
      <c r="A19" s="24" t="s">
        <v>81</v>
      </c>
      <c r="B19" s="24"/>
      <c r="C19" s="29">
        <v>45.4</v>
      </c>
      <c r="D19" s="53"/>
      <c r="E19" s="30">
        <v>0.08611111111111112</v>
      </c>
      <c r="F19" s="53"/>
      <c r="G19" s="29">
        <v>46.7</v>
      </c>
      <c r="H19" s="53"/>
      <c r="I19" s="30">
        <v>0.10069444444444443</v>
      </c>
      <c r="J19" s="53"/>
      <c r="K19" s="29">
        <v>44</v>
      </c>
      <c r="L19" s="53"/>
      <c r="M19" s="30">
        <v>0.06875</v>
      </c>
    </row>
    <row r="20" spans="1:13" s="28" customFormat="1" ht="11.25" customHeight="1">
      <c r="A20" s="55" t="s">
        <v>82</v>
      </c>
      <c r="B20" s="24"/>
      <c r="C20" s="29" t="s">
        <v>475</v>
      </c>
      <c r="D20" s="53"/>
      <c r="E20" s="30" t="s">
        <v>420</v>
      </c>
      <c r="F20" s="53"/>
      <c r="G20" s="29" t="s">
        <v>476</v>
      </c>
      <c r="H20" s="53"/>
      <c r="I20" s="30" t="s">
        <v>318</v>
      </c>
      <c r="J20" s="53"/>
      <c r="K20" s="29" t="s">
        <v>274</v>
      </c>
      <c r="L20" s="53"/>
      <c r="M20" s="30" t="s">
        <v>385</v>
      </c>
    </row>
    <row r="21" spans="1:13" s="28" customFormat="1" ht="11.25" customHeight="1">
      <c r="A21" s="35" t="s">
        <v>86</v>
      </c>
      <c r="C21" s="29">
        <v>38</v>
      </c>
      <c r="D21" s="53"/>
      <c r="E21" s="30">
        <v>0.07222222222222223</v>
      </c>
      <c r="F21" s="53"/>
      <c r="G21" s="29">
        <v>34.3</v>
      </c>
      <c r="H21" s="53"/>
      <c r="I21" s="30">
        <v>0.07916666666666666</v>
      </c>
      <c r="J21" s="53"/>
      <c r="K21" s="29">
        <v>41.4</v>
      </c>
      <c r="L21" s="53"/>
      <c r="M21" s="30">
        <v>0.06666666666666667</v>
      </c>
    </row>
    <row r="22" spans="1:13" s="28" customFormat="1" ht="11.25" customHeight="1">
      <c r="A22" s="57" t="s">
        <v>87</v>
      </c>
      <c r="C22" s="29">
        <v>45.3</v>
      </c>
      <c r="D22" s="53"/>
      <c r="E22" s="30">
        <v>0.07847222222222222</v>
      </c>
      <c r="F22" s="53"/>
      <c r="G22" s="29" t="s">
        <v>477</v>
      </c>
      <c r="H22" s="53"/>
      <c r="I22" s="30" t="s">
        <v>478</v>
      </c>
      <c r="J22" s="53"/>
      <c r="K22" s="29">
        <v>47.5</v>
      </c>
      <c r="L22" s="53"/>
      <c r="M22" s="30">
        <v>0.05486111111111111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830</v>
      </c>
      <c r="C24" s="29">
        <v>48.8</v>
      </c>
      <c r="D24" s="53"/>
      <c r="E24" s="30">
        <v>0.08819444444444445</v>
      </c>
      <c r="F24" s="53"/>
      <c r="G24" s="29">
        <v>51.2</v>
      </c>
      <c r="H24" s="53"/>
      <c r="I24" s="30">
        <v>0.10694444444444444</v>
      </c>
      <c r="J24" s="53"/>
      <c r="K24" s="29">
        <v>46.7</v>
      </c>
      <c r="L24" s="53"/>
      <c r="M24" s="30">
        <v>0.07013888888888889</v>
      </c>
    </row>
    <row r="25" spans="1:13" s="28" customFormat="1" ht="11.25" customHeight="1">
      <c r="A25" s="58" t="s">
        <v>831</v>
      </c>
      <c r="C25" s="29">
        <v>52.1</v>
      </c>
      <c r="D25" s="53"/>
      <c r="E25" s="30">
        <v>0.08125</v>
      </c>
      <c r="F25" s="53"/>
      <c r="G25" s="29">
        <v>50.3</v>
      </c>
      <c r="H25" s="53"/>
      <c r="I25" s="30">
        <v>0.08958333333333333</v>
      </c>
      <c r="J25" s="53"/>
      <c r="K25" s="29">
        <v>53.9</v>
      </c>
      <c r="L25" s="53"/>
      <c r="M25" s="30">
        <v>0.07291666666666667</v>
      </c>
    </row>
    <row r="26" spans="1:13" s="28" customFormat="1" ht="11.25" customHeight="1">
      <c r="A26" s="58" t="s">
        <v>832</v>
      </c>
      <c r="C26" s="29">
        <v>43.7</v>
      </c>
      <c r="D26" s="53"/>
      <c r="E26" s="30">
        <v>0.0798611111111111</v>
      </c>
      <c r="F26" s="53"/>
      <c r="G26" s="29">
        <v>45.3</v>
      </c>
      <c r="H26" s="53"/>
      <c r="I26" s="30">
        <v>0.08472222222222221</v>
      </c>
      <c r="J26" s="53"/>
      <c r="K26" s="29">
        <v>42</v>
      </c>
      <c r="L26" s="53"/>
      <c r="M26" s="30">
        <v>0.07430555555555556</v>
      </c>
    </row>
    <row r="27" spans="1:13" s="28" customFormat="1" ht="11.25" customHeight="1">
      <c r="A27" s="57" t="s">
        <v>833</v>
      </c>
      <c r="C27" s="29">
        <v>35.1</v>
      </c>
      <c r="D27" s="53"/>
      <c r="E27" s="30">
        <v>0.07083333333333333</v>
      </c>
      <c r="F27" s="53"/>
      <c r="G27" s="29">
        <v>35.8</v>
      </c>
      <c r="H27" s="53"/>
      <c r="I27" s="30">
        <v>0.08402777777777777</v>
      </c>
      <c r="J27" s="53"/>
      <c r="K27" s="29">
        <v>34.3</v>
      </c>
      <c r="L27" s="53"/>
      <c r="M27" s="30">
        <v>0.05625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46</v>
      </c>
      <c r="D29" s="53"/>
      <c r="E29" s="30">
        <v>0.07708333333333334</v>
      </c>
      <c r="F29" s="53"/>
      <c r="G29" s="29">
        <v>43.8</v>
      </c>
      <c r="H29" s="53"/>
      <c r="I29" s="30">
        <v>0.08402777777777777</v>
      </c>
      <c r="J29" s="53"/>
      <c r="K29" s="29">
        <v>48.1</v>
      </c>
      <c r="L29" s="53"/>
      <c r="M29" s="30">
        <v>0.07152777777777779</v>
      </c>
    </row>
    <row r="30" spans="1:13" s="28" customFormat="1" ht="11.25" customHeight="1">
      <c r="A30" s="24" t="s">
        <v>91</v>
      </c>
      <c r="B30" s="24"/>
      <c r="C30" s="29">
        <v>42.3</v>
      </c>
      <c r="D30" s="53"/>
      <c r="E30" s="30">
        <v>0.08333333333333333</v>
      </c>
      <c r="F30" s="53"/>
      <c r="G30" s="29">
        <v>45.3</v>
      </c>
      <c r="H30" s="53"/>
      <c r="I30" s="30">
        <v>0.09791666666666667</v>
      </c>
      <c r="J30" s="53"/>
      <c r="K30" s="29">
        <v>39.2</v>
      </c>
      <c r="L30" s="53"/>
      <c r="M30" s="30">
        <v>0.06458333333333334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34.7</v>
      </c>
      <c r="D32" s="53"/>
      <c r="E32" s="30">
        <v>0.07152777777777779</v>
      </c>
      <c r="F32" s="53"/>
      <c r="G32" s="29">
        <v>37.9</v>
      </c>
      <c r="H32" s="53"/>
      <c r="I32" s="30">
        <v>0.07708333333333334</v>
      </c>
      <c r="J32" s="53"/>
      <c r="K32" s="29">
        <v>31.6</v>
      </c>
      <c r="L32" s="53"/>
      <c r="M32" s="30">
        <v>0.06458333333333334</v>
      </c>
    </row>
    <row r="33" spans="1:13" s="28" customFormat="1" ht="11.25" customHeight="1">
      <c r="A33" s="28" t="s">
        <v>94</v>
      </c>
      <c r="C33" s="29">
        <v>40.7</v>
      </c>
      <c r="D33" s="53"/>
      <c r="E33" s="30">
        <v>0.07361111111111111</v>
      </c>
      <c r="F33" s="53"/>
      <c r="G33" s="29">
        <v>40.2</v>
      </c>
      <c r="H33" s="53"/>
      <c r="I33" s="30">
        <v>0.08402777777777777</v>
      </c>
      <c r="J33" s="53"/>
      <c r="K33" s="29">
        <v>41.3</v>
      </c>
      <c r="L33" s="53"/>
      <c r="M33" s="30">
        <v>0.06180555555555556</v>
      </c>
    </row>
    <row r="34" spans="1:13" s="28" customFormat="1" ht="11.25" customHeight="1">
      <c r="A34" s="28" t="s">
        <v>95</v>
      </c>
      <c r="C34" s="29">
        <v>44.7</v>
      </c>
      <c r="D34" s="53"/>
      <c r="E34" s="30">
        <v>0.08263888888888889</v>
      </c>
      <c r="F34" s="53"/>
      <c r="G34" s="29">
        <v>40.5</v>
      </c>
      <c r="H34" s="53"/>
      <c r="I34" s="30">
        <v>0.09444444444444444</v>
      </c>
      <c r="J34" s="53"/>
      <c r="K34" s="29">
        <v>49.2</v>
      </c>
      <c r="L34" s="53"/>
      <c r="M34" s="30">
        <v>0.07222222222222223</v>
      </c>
    </row>
    <row r="35" spans="1:13" s="28" customFormat="1" ht="11.25" customHeight="1">
      <c r="A35" s="31" t="s">
        <v>96</v>
      </c>
      <c r="C35" s="29">
        <v>59.6</v>
      </c>
      <c r="D35" s="53"/>
      <c r="E35" s="30">
        <v>0.09166666666666667</v>
      </c>
      <c r="F35" s="53"/>
      <c r="G35" s="29">
        <v>70.6</v>
      </c>
      <c r="H35" s="53"/>
      <c r="I35" s="30">
        <v>0.10833333333333334</v>
      </c>
      <c r="J35" s="53"/>
      <c r="K35" s="29">
        <v>51.3</v>
      </c>
      <c r="L35" s="53"/>
      <c r="M35" s="30">
        <v>0.07430555555555556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45.2</v>
      </c>
      <c r="D37" s="53"/>
      <c r="E37" s="30">
        <v>0.0875</v>
      </c>
      <c r="F37" s="53"/>
      <c r="G37" s="29">
        <v>46.2</v>
      </c>
      <c r="H37" s="53"/>
      <c r="I37" s="30">
        <v>0.10416666666666667</v>
      </c>
      <c r="J37" s="53"/>
      <c r="K37" s="29">
        <v>44.2</v>
      </c>
      <c r="L37" s="53"/>
      <c r="M37" s="30">
        <v>0.07152777777777779</v>
      </c>
    </row>
    <row r="38" spans="1:13" s="28" customFormat="1" ht="11.25" customHeight="1">
      <c r="A38" s="24" t="s">
        <v>99</v>
      </c>
      <c r="B38" s="24"/>
      <c r="C38" s="29">
        <v>44.5</v>
      </c>
      <c r="D38" s="53"/>
      <c r="E38" s="30">
        <v>0.08194444444444444</v>
      </c>
      <c r="F38" s="53"/>
      <c r="G38" s="29">
        <v>42.8</v>
      </c>
      <c r="H38" s="53"/>
      <c r="I38" s="30">
        <v>0.09236111111111112</v>
      </c>
      <c r="J38" s="53"/>
      <c r="K38" s="29">
        <v>46.3</v>
      </c>
      <c r="L38" s="53"/>
      <c r="M38" s="30">
        <v>0.07083333333333333</v>
      </c>
    </row>
    <row r="39" spans="1:13" s="28" customFormat="1" ht="11.25" customHeight="1">
      <c r="A39" s="24" t="s">
        <v>100</v>
      </c>
      <c r="B39" s="24"/>
      <c r="C39" s="29">
        <v>40.9</v>
      </c>
      <c r="D39" s="53"/>
      <c r="E39" s="30">
        <v>0.07847222222222222</v>
      </c>
      <c r="F39" s="53"/>
      <c r="G39" s="29">
        <v>42.4</v>
      </c>
      <c r="H39" s="53"/>
      <c r="I39" s="30">
        <v>0.08611111111111112</v>
      </c>
      <c r="J39" s="53"/>
      <c r="K39" s="29">
        <v>39</v>
      </c>
      <c r="L39" s="53"/>
      <c r="M39" s="30">
        <v>0.06736111111111111</v>
      </c>
    </row>
    <row r="40" spans="1:13" s="28" customFormat="1" ht="11.25" customHeight="1">
      <c r="A40" s="24" t="s">
        <v>101</v>
      </c>
      <c r="B40" s="24"/>
      <c r="C40" s="29">
        <v>49.1</v>
      </c>
      <c r="D40" s="53"/>
      <c r="E40" s="30">
        <v>0.05833333333333333</v>
      </c>
      <c r="F40" s="53"/>
      <c r="G40" s="29" t="s">
        <v>479</v>
      </c>
      <c r="H40" s="53"/>
      <c r="I40" s="30" t="s">
        <v>305</v>
      </c>
      <c r="J40" s="53"/>
      <c r="K40" s="29" t="s">
        <v>471</v>
      </c>
      <c r="L40" s="53"/>
      <c r="M40" s="30" t="s">
        <v>360</v>
      </c>
    </row>
    <row r="41" spans="1:13" s="28" customFormat="1" ht="11.25" customHeight="1">
      <c r="A41" s="24" t="s">
        <v>102</v>
      </c>
      <c r="B41" s="24"/>
      <c r="C41" s="29">
        <v>41.5</v>
      </c>
      <c r="D41" s="53"/>
      <c r="E41" s="30">
        <v>0.07152777777777779</v>
      </c>
      <c r="F41" s="53"/>
      <c r="G41" s="29" t="s">
        <v>480</v>
      </c>
      <c r="H41" s="53"/>
      <c r="I41" s="30" t="s">
        <v>481</v>
      </c>
      <c r="J41" s="53"/>
      <c r="K41" s="29" t="s">
        <v>482</v>
      </c>
      <c r="L41" s="53"/>
      <c r="M41" s="30" t="s">
        <v>366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47.6</v>
      </c>
      <c r="D43" s="53"/>
      <c r="E43" s="30">
        <v>0.08402777777777777</v>
      </c>
      <c r="F43" s="53"/>
      <c r="G43" s="29">
        <v>47</v>
      </c>
      <c r="H43" s="53"/>
      <c r="I43" s="30">
        <v>0.09930555555555555</v>
      </c>
      <c r="J43" s="53"/>
      <c r="K43" s="29">
        <v>48.3</v>
      </c>
      <c r="L43" s="53"/>
      <c r="M43" s="30">
        <v>0.06944444444444443</v>
      </c>
    </row>
    <row r="44" spans="1:13" s="28" customFormat="1" ht="11.25" customHeight="1">
      <c r="A44" s="58" t="s">
        <v>105</v>
      </c>
      <c r="C44" s="29">
        <v>37.8</v>
      </c>
      <c r="D44" s="53"/>
      <c r="E44" s="30">
        <v>0.07152777777777779</v>
      </c>
      <c r="F44" s="53"/>
      <c r="G44" s="29">
        <v>40.9</v>
      </c>
      <c r="H44" s="53"/>
      <c r="I44" s="30">
        <v>0.0798611111111111</v>
      </c>
      <c r="J44" s="53"/>
      <c r="K44" s="29">
        <v>34</v>
      </c>
      <c r="L44" s="53"/>
      <c r="M44" s="30">
        <v>0.06041666666666667</v>
      </c>
    </row>
    <row r="45" spans="1:13" s="28" customFormat="1" ht="11.25" customHeight="1">
      <c r="A45" s="58" t="s">
        <v>106</v>
      </c>
      <c r="C45" s="29">
        <v>53.1</v>
      </c>
      <c r="D45" s="53"/>
      <c r="E45" s="30">
        <v>0.07777777777777778</v>
      </c>
      <c r="F45" s="53"/>
      <c r="G45" s="29" t="s">
        <v>483</v>
      </c>
      <c r="H45" s="53"/>
      <c r="I45" s="30" t="s">
        <v>355</v>
      </c>
      <c r="J45" s="53"/>
      <c r="K45" s="29" t="s">
        <v>484</v>
      </c>
      <c r="L45" s="53"/>
      <c r="M45" s="30" t="s">
        <v>396</v>
      </c>
    </row>
    <row r="46" spans="1:13" s="28" customFormat="1" ht="11.25" customHeight="1">
      <c r="A46" s="57" t="s">
        <v>108</v>
      </c>
      <c r="B46" s="24"/>
      <c r="C46" s="29" t="s">
        <v>485</v>
      </c>
      <c r="D46" s="53"/>
      <c r="E46" s="30" t="s">
        <v>460</v>
      </c>
      <c r="F46" s="53"/>
      <c r="G46" s="29" t="s">
        <v>486</v>
      </c>
      <c r="H46" s="53"/>
      <c r="I46" s="30" t="s">
        <v>487</v>
      </c>
      <c r="J46" s="53"/>
      <c r="K46" s="29" t="s">
        <v>141</v>
      </c>
      <c r="L46" s="53"/>
      <c r="M46" s="30" t="s">
        <v>488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37.7</v>
      </c>
      <c r="D49" s="61"/>
      <c r="E49" s="37">
        <v>0.0763888888888889</v>
      </c>
      <c r="F49" s="61"/>
      <c r="G49" s="36">
        <v>37.4</v>
      </c>
      <c r="H49" s="61"/>
      <c r="I49" s="37">
        <v>0.08402777777777777</v>
      </c>
      <c r="J49" s="61"/>
      <c r="K49" s="36">
        <v>38</v>
      </c>
      <c r="L49" s="61"/>
      <c r="M49" s="37">
        <v>0.06527777777777778</v>
      </c>
    </row>
    <row r="50" spans="1:13" s="28" customFormat="1" ht="11.25" customHeight="1">
      <c r="A50" s="34" t="s">
        <v>115</v>
      </c>
      <c r="B50" s="24"/>
      <c r="C50" s="36">
        <v>36.1</v>
      </c>
      <c r="D50" s="61"/>
      <c r="E50" s="37">
        <v>0.07152777777777779</v>
      </c>
      <c r="F50" s="61"/>
      <c r="G50" s="36">
        <v>35.2</v>
      </c>
      <c r="H50" s="61"/>
      <c r="I50" s="37">
        <v>0.07777777777777778</v>
      </c>
      <c r="J50" s="61"/>
      <c r="K50" s="36">
        <v>37.5</v>
      </c>
      <c r="L50" s="61"/>
      <c r="M50" s="37">
        <v>0.06319444444444444</v>
      </c>
    </row>
    <row r="51" spans="1:13" s="28" customFormat="1" ht="11.25" customHeight="1">
      <c r="A51" s="24" t="s">
        <v>116</v>
      </c>
      <c r="B51" s="24"/>
      <c r="C51" s="29" t="s">
        <v>489</v>
      </c>
      <c r="D51" s="53"/>
      <c r="E51" s="30" t="s">
        <v>436</v>
      </c>
      <c r="F51" s="53"/>
      <c r="G51" s="29" t="s">
        <v>490</v>
      </c>
      <c r="H51" s="53"/>
      <c r="I51" s="30" t="s">
        <v>491</v>
      </c>
      <c r="J51" s="53"/>
      <c r="K51" s="29" t="s">
        <v>359</v>
      </c>
      <c r="L51" s="53"/>
      <c r="M51" s="30" t="s">
        <v>365</v>
      </c>
    </row>
    <row r="52" spans="1:13" s="28" customFormat="1" ht="11.25" customHeight="1">
      <c r="A52" s="24" t="s">
        <v>118</v>
      </c>
      <c r="C52" s="29">
        <v>40.8</v>
      </c>
      <c r="D52" s="53"/>
      <c r="E52" s="30">
        <v>0.07083333333333333</v>
      </c>
      <c r="F52" s="53"/>
      <c r="G52" s="29">
        <v>42.5</v>
      </c>
      <c r="H52" s="53"/>
      <c r="I52" s="30">
        <v>0.075</v>
      </c>
      <c r="J52" s="53"/>
      <c r="K52" s="29">
        <v>38.6</v>
      </c>
      <c r="L52" s="53"/>
      <c r="M52" s="30">
        <v>0.06458333333333334</v>
      </c>
    </row>
    <row r="53" spans="1:13" s="28" customFormat="1" ht="11.25" customHeight="1">
      <c r="A53" s="31" t="s">
        <v>119</v>
      </c>
      <c r="B53" s="24"/>
      <c r="C53" s="32" t="s">
        <v>492</v>
      </c>
      <c r="D53" s="61"/>
      <c r="E53" s="33" t="s">
        <v>343</v>
      </c>
      <c r="F53" s="61"/>
      <c r="G53" s="32" t="s">
        <v>493</v>
      </c>
      <c r="H53" s="61"/>
      <c r="I53" s="33" t="s">
        <v>450</v>
      </c>
      <c r="J53" s="61"/>
      <c r="K53" s="32" t="s">
        <v>494</v>
      </c>
      <c r="L53" s="61"/>
      <c r="M53" s="33" t="s">
        <v>409</v>
      </c>
    </row>
    <row r="54" spans="1:13" s="28" customFormat="1" ht="11.25" customHeight="1">
      <c r="A54" s="62" t="s">
        <v>122</v>
      </c>
      <c r="B54" s="24"/>
      <c r="C54" s="52">
        <v>51.6</v>
      </c>
      <c r="D54" s="61"/>
      <c r="E54" s="63">
        <v>0.08333333333333333</v>
      </c>
      <c r="F54" s="61"/>
      <c r="G54" s="52">
        <v>58.6</v>
      </c>
      <c r="H54" s="61"/>
      <c r="I54" s="63">
        <v>0.10277777777777779</v>
      </c>
      <c r="J54" s="61"/>
      <c r="K54" s="52">
        <v>47.6</v>
      </c>
      <c r="L54" s="61"/>
      <c r="M54" s="63">
        <v>0.07013888888888889</v>
      </c>
    </row>
    <row r="55" spans="1:13" s="28" customFormat="1" ht="11.25" customHeight="1">
      <c r="A55" s="24" t="s">
        <v>123</v>
      </c>
      <c r="B55" s="24"/>
      <c r="C55" s="29">
        <v>30.8</v>
      </c>
      <c r="D55" s="53"/>
      <c r="E55" s="30">
        <v>0.06944444444444443</v>
      </c>
      <c r="F55" s="53"/>
      <c r="G55" s="29" t="s">
        <v>495</v>
      </c>
      <c r="H55" s="53"/>
      <c r="I55" s="30" t="s">
        <v>436</v>
      </c>
      <c r="J55" s="53"/>
      <c r="K55" s="29" t="s">
        <v>496</v>
      </c>
      <c r="L55" s="53"/>
      <c r="M55" s="30" t="s">
        <v>497</v>
      </c>
    </row>
    <row r="56" spans="1:13" s="28" customFormat="1" ht="11.25" customHeight="1">
      <c r="A56" s="24" t="s">
        <v>124</v>
      </c>
      <c r="B56" s="24"/>
      <c r="C56" s="29">
        <v>65.7</v>
      </c>
      <c r="D56" s="53"/>
      <c r="E56" s="30">
        <v>0.09722222222222222</v>
      </c>
      <c r="F56" s="53"/>
      <c r="G56" s="29">
        <v>76.1</v>
      </c>
      <c r="H56" s="53"/>
      <c r="I56" s="30">
        <v>0.10694444444444444</v>
      </c>
      <c r="J56" s="53"/>
      <c r="K56" s="29">
        <v>50.1</v>
      </c>
      <c r="L56" s="53"/>
      <c r="M56" s="30">
        <v>0.07569444444444444</v>
      </c>
    </row>
    <row r="57" spans="1:13" s="28" customFormat="1" ht="11.25" customHeight="1">
      <c r="A57" s="31" t="s">
        <v>125</v>
      </c>
      <c r="B57" s="31"/>
      <c r="C57" s="32">
        <v>55.3</v>
      </c>
      <c r="D57" s="64"/>
      <c r="E57" s="33">
        <v>0.07083333333333333</v>
      </c>
      <c r="F57" s="64"/>
      <c r="G57" s="32" t="s">
        <v>143</v>
      </c>
      <c r="H57" s="64"/>
      <c r="I57" s="33" t="s">
        <v>144</v>
      </c>
      <c r="J57" s="64"/>
      <c r="K57" s="32">
        <v>55.6</v>
      </c>
      <c r="L57" s="64"/>
      <c r="M57" s="33">
        <v>0.07083333333333333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La Rioja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