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65386" windowWidth="15480" windowHeight="10365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<sst xmlns="http://schemas.openxmlformats.org/spreadsheetml/2006/main" count="414" uniqueCount="47">
  <si>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</si>
  <si>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</si>
  <si>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</si>
  <si>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</si>
  <si>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</si>
  <si>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</si>
  <si>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</si>
  <si>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</si>
  <si>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</si>
  <si>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</si>
  <si>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</si>
  <si>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</si>
  <si>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</si>
  <si>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</si>
  <si>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</si>
  <si>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</si>
  <si>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</si>
  <si>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</si>
  <si>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</si>
  <si>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</si>
  <si>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</si>
  <si>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</si>
  <si>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</si>
  <si>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</si>
  <si>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</si>
  <si>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</si>
  <si>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</si>
  <si>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</si>
  <si>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</si>
  <si>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</si>
  <si>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</si>
  <si>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</si>
  <si>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</si>
  <si>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</si>
  <si>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</si>
  <si>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2.1   Andalucía. Both sexes</t>
  </si>
  <si>
    <t>Unemployed persons by sex, age group</t>
  </si>
  <si>
    <t>(Values in thousands)</t>
  </si>
  <si>
    <t xml:space="preserve">2002 Definition </t>
  </si>
  <si>
    <t>Former Definition</t>
  </si>
  <si>
    <t>Year/quarter</t>
  </si>
  <si>
    <t>&lt;25 years old</t>
  </si>
  <si>
    <t>&gt;=25 years old</t>
  </si>
  <si>
    <t>(Conclusion)</t>
  </si>
  <si>
    <t>2002 Definition</t>
  </si>
  <si>
    <t>Table 2.2  Andalucía. Males</t>
  </si>
  <si>
    <t>Table 2.3  Andalucía.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</si>
</sst>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"/>
    <numFmt numFmtId="190" formatCode="00000"/>
  </numFmts>
  <fonts count="14">
    <font>
      <sz val="10"/>
      <name val="Arial"/>
      <family val="0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2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6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/>
    </xf>
    <xf numFmtId="2" fontId="6" fillId="0" borderId="2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4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2.1.2
Unemployed persons. Both sexes &lt;25 years old</a:t>
            </a:r>
          </a:p>
        </c:rich>
      </c:tx>
      <c:layout>
        <c:manualLayout>
          <c:xMode val="factor"/>
          <c:yMode val="factor"/>
          <c:x val="-0.293"/>
          <c:y val="0.102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29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84</c:v>
                </c:pt>
                <c:pt idx="1">
                  <c:v>86.38081873195877</c:v>
                </c:pt>
                <c:pt idx="2">
                  <c:v>91.74643546391752</c:v>
                </c:pt>
                <c:pt idx="3">
                  <c:v>97.59490338144329</c:v>
                </c:pt>
                <c:pt idx="4">
                  <c:v>108.59774894845361</c:v>
                </c:pt>
                <c:pt idx="5">
                  <c:v>113.61137195876287</c:v>
                </c:pt>
                <c:pt idx="6">
                  <c:v>115.53600096907218</c:v>
                </c:pt>
                <c:pt idx="7">
                  <c:v>110.02600768041236</c:v>
                </c:pt>
                <c:pt idx="8">
                  <c:v>117.68622037113403</c:v>
                </c:pt>
                <c:pt idx="9">
                  <c:v>130.3641651958763</c:v>
                </c:pt>
                <c:pt idx="10">
                  <c:v>128.89926134020618</c:v>
                </c:pt>
                <c:pt idx="11">
                  <c:v>128.324565</c:v>
                </c:pt>
                <c:pt idx="12">
                  <c:v>144.56528140206186</c:v>
                </c:pt>
                <c:pt idx="13">
                  <c:v>147.69776049484534</c:v>
                </c:pt>
                <c:pt idx="14">
                  <c:v>162.98881422680412</c:v>
                </c:pt>
                <c:pt idx="15">
                  <c:v>165.31253649484535</c:v>
                </c:pt>
                <c:pt idx="16">
                  <c:v>167.32759307216494</c:v>
                </c:pt>
                <c:pt idx="17">
                  <c:v>175.1964170103093</c:v>
                </c:pt>
                <c:pt idx="18">
                  <c:v>186.07307158762887</c:v>
                </c:pt>
                <c:pt idx="19">
                  <c:v>186.7878826597938</c:v>
                </c:pt>
                <c:pt idx="20">
                  <c:v>193.71224907216498</c:v>
                </c:pt>
                <c:pt idx="21">
                  <c:v>203.44250345360825</c:v>
                </c:pt>
                <c:pt idx="22">
                  <c:v>210.14324859793814</c:v>
                </c:pt>
                <c:pt idx="23">
                  <c:v>197.73421960824743</c:v>
                </c:pt>
                <c:pt idx="24">
                  <c:v>208.57126292783502</c:v>
                </c:pt>
                <c:pt idx="25">
                  <c:v>206.52733685567006</c:v>
                </c:pt>
                <c:pt idx="26">
                  <c:v>216.9367347216495</c:v>
                </c:pt>
                <c:pt idx="27">
                  <c:v>220.48848270103093</c:v>
                </c:pt>
                <c:pt idx="28">
                  <c:v>228.6242839587629</c:v>
                </c:pt>
                <c:pt idx="29">
                  <c:v>238.0909068865979</c:v>
                </c:pt>
                <c:pt idx="30">
                  <c:v>260.4864988659794</c:v>
                </c:pt>
                <c:pt idx="31">
                  <c:v>256.5665889484536</c:v>
                </c:pt>
                <c:pt idx="32">
                  <c:v>253.70564486597937</c:v>
                </c:pt>
                <c:pt idx="33">
                  <c:v>259.25849397938146</c:v>
                </c:pt>
                <c:pt idx="34">
                  <c:v>251.3518242680412</c:v>
                </c:pt>
                <c:pt idx="35">
                  <c:v>254.23348871134021</c:v>
                </c:pt>
                <c:pt idx="36">
                  <c:v>256.42663760824746</c:v>
                </c:pt>
                <c:pt idx="37">
                  <c:v>274.3555698041237</c:v>
                </c:pt>
                <c:pt idx="38">
                  <c:v>268.7484670515464</c:v>
                </c:pt>
                <c:pt idx="39">
                  <c:v>257.194224185567</c:v>
                </c:pt>
                <c:pt idx="40">
                  <c:v>257.84592041237113</c:v>
                </c:pt>
                <c:pt idx="41">
                  <c:v>278.58433592783507</c:v>
                </c:pt>
                <c:pt idx="42">
                  <c:v>278.91790608247425</c:v>
                </c:pt>
                <c:pt idx="43">
                  <c:v>299.9960808453608</c:v>
                </c:pt>
                <c:pt idx="44">
                  <c:v>317.0988085360825</c:v>
                </c:pt>
                <c:pt idx="45">
                  <c:v>297.03355051546396</c:v>
                </c:pt>
                <c:pt idx="46">
                  <c:v>278.98279381443297</c:v>
                </c:pt>
                <c:pt idx="47">
                  <c:v>277.1553412268041</c:v>
                </c:pt>
                <c:pt idx="48">
                  <c:v>307.8835515051546</c:v>
                </c:pt>
                <c:pt idx="49">
                  <c:v>276.0342601443299</c:v>
                </c:pt>
                <c:pt idx="50">
                  <c:v>271.0400211340206</c:v>
                </c:pt>
                <c:pt idx="51">
                  <c:v>245.27391043298968</c:v>
                </c:pt>
                <c:pt idx="52">
                  <c:v>246.19107455670104</c:v>
                </c:pt>
                <c:pt idx="53">
                  <c:v>258.0583026185567</c:v>
                </c:pt>
                <c:pt idx="54">
                  <c:v>247.58707593814435</c:v>
                </c:pt>
                <c:pt idx="55">
                  <c:v>242.10213247422678</c:v>
                </c:pt>
                <c:pt idx="56">
                  <c:v>233.44596420618558</c:v>
                </c:pt>
                <c:pt idx="57">
                  <c:v>237.43534699999998</c:v>
                </c:pt>
                <c:pt idx="58">
                  <c:v>228.44412917525773</c:v>
                </c:pt>
                <c:pt idx="59">
                  <c:v>208.81460693814432</c:v>
                </c:pt>
                <c:pt idx="60">
                  <c:v>226.8541428865979</c:v>
                </c:pt>
                <c:pt idx="61">
                  <c:v>224.69250444329896</c:v>
                </c:pt>
                <c:pt idx="62">
                  <c:v>220.93723905154638</c:v>
                </c:pt>
                <c:pt idx="63">
                  <c:v>219.62121254639177</c:v>
                </c:pt>
                <c:pt idx="64">
                  <c:v>236.78508898969073</c:v>
                </c:pt>
                <c:pt idx="65">
                  <c:v>253.34892479381443</c:v>
                </c:pt>
                <c:pt idx="66">
                  <c:v>255.19726550515463</c:v>
                </c:pt>
                <c:pt idx="67">
                  <c:v>264.4197956391753</c:v>
                </c:pt>
                <c:pt idx="68">
                  <c:v>278.49712441237114</c:v>
                </c:pt>
                <c:pt idx="69">
                  <c:v>277.88631650515464</c:v>
                </c:pt>
                <c:pt idx="70">
                  <c:v>280.57963175257737</c:v>
                </c:pt>
                <c:pt idx="71">
                  <c:v>273.45036278350517</c:v>
                </c:pt>
                <c:pt idx="72">
                  <c:v>283.6454254845361</c:v>
                </c:pt>
                <c:pt idx="73">
                  <c:v>272.97225202061855</c:v>
                </c:pt>
                <c:pt idx="74">
                  <c:v>256.4795552783505</c:v>
                </c:pt>
                <c:pt idx="75">
                  <c:v>246.77659819587626</c:v>
                </c:pt>
                <c:pt idx="76">
                  <c:v>262.8594962886598</c:v>
                </c:pt>
                <c:pt idx="77">
                  <c:v>239.9658663402062</c:v>
                </c:pt>
                <c:pt idx="78">
                  <c:v>233.13811845360823</c:v>
                </c:pt>
                <c:pt idx="79">
                  <c:v>221.02376203092786</c:v>
                </c:pt>
                <c:pt idx="80">
                  <c:v>243.90496577319587</c:v>
                </c:pt>
                <c:pt idx="81">
                  <c:v>234.21154688659794</c:v>
                </c:pt>
                <c:pt idx="82">
                  <c:v>219.4852934845361</c:v>
                </c:pt>
                <c:pt idx="83">
                  <c:v>220.57908513402063</c:v>
                </c:pt>
                <c:pt idx="84">
                  <c:v>232.0236920412371</c:v>
                </c:pt>
                <c:pt idx="85">
                  <c:v>219.8545730927835</c:v>
                </c:pt>
                <c:pt idx="86">
                  <c:v>197.26515668041236</c:v>
                </c:pt>
                <c:pt idx="87">
                  <c:v>210.37079677319588</c:v>
                </c:pt>
                <c:pt idx="88">
                  <c:v>217.80896049484537</c:v>
                </c:pt>
                <c:pt idx="89">
                  <c:v>210.85913953608247</c:v>
                </c:pt>
                <c:pt idx="90">
                  <c:v>194.95128958762885</c:v>
                </c:pt>
                <c:pt idx="91">
                  <c:v>175.4128710412371</c:v>
                </c:pt>
                <c:pt idx="92">
                  <c:v>185.5621762886598</c:v>
                </c:pt>
                <c:pt idx="93">
                  <c:v>181.8869314845361</c:v>
                </c:pt>
                <c:pt idx="94">
                  <c:v>162.48816268041236</c:v>
                </c:pt>
                <c:pt idx="95">
                  <c:v>156.39761118556703</c:v>
                </c:pt>
                <c:pt idx="96">
                  <c:v>160.60039125773199</c:v>
                </c:pt>
                <c:pt idx="97">
                  <c:v>153.24718000000001</c:v>
                </c:pt>
                <c:pt idx="98">
                  <c:v>144.6</c:v>
                </c:pt>
                <c:pt idx="99">
                  <c:v>141</c:v>
                </c:pt>
                <c:pt idx="100">
                  <c:v>141.2</c:v>
                </c:pt>
                <c:pt idx="101">
                  <c:v>151.5</c:v>
                </c:pt>
                <c:pt idx="102">
                  <c:v>142.8</c:v>
                </c:pt>
                <c:pt idx="103">
                  <c:v>144.5</c:v>
                </c:pt>
                <c:pt idx="104">
                  <c:v>160.9</c:v>
                </c:pt>
                <c:pt idx="105">
                  <c:v>165.2</c:v>
                </c:pt>
                <c:pt idx="106">
                  <c:v>147</c:v>
                </c:pt>
                <c:pt idx="107">
                  <c:v>142.5</c:v>
                </c:pt>
                <c:pt idx="108">
                  <c:v>141.4</c:v>
                </c:pt>
                <c:pt idx="109">
                  <c:v>146.1</c:v>
                </c:pt>
                <c:pt idx="110">
                  <c:v>130.8</c:v>
                </c:pt>
                <c:pt idx="111">
                  <c:v>136.6</c:v>
                </c:pt>
                <c:pt idx="112">
                  <c:v>142.6</c:v>
                </c:pt>
                <c:pt idx="113">
                  <c:v>123.8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84</c:v>
                </c:pt>
                <c:pt idx="1">
                  <c:v>86.6</c:v>
                </c:pt>
                <c:pt idx="2">
                  <c:v>92</c:v>
                </c:pt>
                <c:pt idx="3">
                  <c:v>98.1</c:v>
                </c:pt>
                <c:pt idx="4">
                  <c:v>109.3</c:v>
                </c:pt>
                <c:pt idx="5">
                  <c:v>114.5</c:v>
                </c:pt>
                <c:pt idx="6">
                  <c:v>116.5</c:v>
                </c:pt>
                <c:pt idx="7">
                  <c:v>111.1</c:v>
                </c:pt>
                <c:pt idx="8">
                  <c:v>119</c:v>
                </c:pt>
                <c:pt idx="9">
                  <c:v>131.9</c:v>
                </c:pt>
                <c:pt idx="10">
                  <c:v>130.7</c:v>
                </c:pt>
                <c:pt idx="11">
                  <c:v>130.3</c:v>
                </c:pt>
                <c:pt idx="12">
                  <c:v>147.1</c:v>
                </c:pt>
                <c:pt idx="13">
                  <c:v>150.5</c:v>
                </c:pt>
                <c:pt idx="14">
                  <c:v>166.2</c:v>
                </c:pt>
                <c:pt idx="15">
                  <c:v>168.8</c:v>
                </c:pt>
                <c:pt idx="16">
                  <c:v>171.1</c:v>
                </c:pt>
                <c:pt idx="17">
                  <c:v>179.4</c:v>
                </c:pt>
                <c:pt idx="18">
                  <c:v>190.8</c:v>
                </c:pt>
                <c:pt idx="19">
                  <c:v>191.8</c:v>
                </c:pt>
                <c:pt idx="20">
                  <c:v>199.2</c:v>
                </c:pt>
                <c:pt idx="21">
                  <c:v>209.6</c:v>
                </c:pt>
                <c:pt idx="22">
                  <c:v>216.7</c:v>
                </c:pt>
                <c:pt idx="23">
                  <c:v>204.3</c:v>
                </c:pt>
                <c:pt idx="24">
                  <c:v>215.7</c:v>
                </c:pt>
                <c:pt idx="25">
                  <c:v>213.8</c:v>
                </c:pt>
                <c:pt idx="26">
                  <c:v>225</c:v>
                </c:pt>
                <c:pt idx="27">
                  <c:v>229.1</c:v>
                </c:pt>
                <c:pt idx="28">
                  <c:v>237.8</c:v>
                </c:pt>
                <c:pt idx="29">
                  <c:v>248.1</c:v>
                </c:pt>
                <c:pt idx="30">
                  <c:v>271.7</c:v>
                </c:pt>
                <c:pt idx="31">
                  <c:v>268</c:v>
                </c:pt>
                <c:pt idx="32">
                  <c:v>265.4</c:v>
                </c:pt>
                <c:pt idx="33">
                  <c:v>271.5</c:v>
                </c:pt>
                <c:pt idx="34">
                  <c:v>263.6</c:v>
                </c:pt>
                <c:pt idx="35">
                  <c:v>267</c:v>
                </c:pt>
                <c:pt idx="36">
                  <c:v>269.7</c:v>
                </c:pt>
                <c:pt idx="37">
                  <c:v>289.1</c:v>
                </c:pt>
                <c:pt idx="38">
                  <c:v>283.7</c:v>
                </c:pt>
                <c:pt idx="39">
                  <c:v>271.7</c:v>
                </c:pt>
                <c:pt idx="40">
                  <c:v>272.9</c:v>
                </c:pt>
                <c:pt idx="41">
                  <c:v>295.3</c:v>
                </c:pt>
                <c:pt idx="42">
                  <c:v>296.1</c:v>
                </c:pt>
                <c:pt idx="43">
                  <c:v>319.1</c:v>
                </c:pt>
                <c:pt idx="44">
                  <c:v>337.8</c:v>
                </c:pt>
                <c:pt idx="45">
                  <c:v>316.8</c:v>
                </c:pt>
                <c:pt idx="46">
                  <c:v>297.9</c:v>
                </c:pt>
                <c:pt idx="47">
                  <c:v>296.6</c:v>
                </c:pt>
                <c:pt idx="48">
                  <c:v>329.8</c:v>
                </c:pt>
                <c:pt idx="49">
                  <c:v>296.2</c:v>
                </c:pt>
                <c:pt idx="50">
                  <c:v>291.3</c:v>
                </c:pt>
                <c:pt idx="51">
                  <c:v>264</c:v>
                </c:pt>
                <c:pt idx="52">
                  <c:v>265.4</c:v>
                </c:pt>
                <c:pt idx="53">
                  <c:v>278.6</c:v>
                </c:pt>
                <c:pt idx="54">
                  <c:v>267.5</c:v>
                </c:pt>
                <c:pt idx="55">
                  <c:v>262.2</c:v>
                </c:pt>
                <c:pt idx="56">
                  <c:v>253.2</c:v>
                </c:pt>
                <c:pt idx="57">
                  <c:v>257.7</c:v>
                </c:pt>
                <c:pt idx="58">
                  <c:v>248.5</c:v>
                </c:pt>
                <c:pt idx="59">
                  <c:v>227.5</c:v>
                </c:pt>
                <c:pt idx="60">
                  <c:v>247.5</c:v>
                </c:pt>
                <c:pt idx="61">
                  <c:v>245.6</c:v>
                </c:pt>
                <c:pt idx="62">
                  <c:v>241.8</c:v>
                </c:pt>
                <c:pt idx="63">
                  <c:v>240.7</c:v>
                </c:pt>
                <c:pt idx="64">
                  <c:v>259.9</c:v>
                </c:pt>
                <c:pt idx="65">
                  <c:v>278.5</c:v>
                </c:pt>
                <c:pt idx="66">
                  <c:v>280.9</c:v>
                </c:pt>
                <c:pt idx="67">
                  <c:v>291.5</c:v>
                </c:pt>
                <c:pt idx="68">
                  <c:v>307.4</c:v>
                </c:pt>
                <c:pt idx="69">
                  <c:v>307.3</c:v>
                </c:pt>
                <c:pt idx="70">
                  <c:v>310.9</c:v>
                </c:pt>
                <c:pt idx="71">
                  <c:v>303.4</c:v>
                </c:pt>
                <c:pt idx="72">
                  <c:v>315.1</c:v>
                </c:pt>
                <c:pt idx="73">
                  <c:v>303.7</c:v>
                </c:pt>
                <c:pt idx="74">
                  <c:v>285.9</c:v>
                </c:pt>
                <c:pt idx="75">
                  <c:v>275.4</c:v>
                </c:pt>
                <c:pt idx="76">
                  <c:v>294</c:v>
                </c:pt>
                <c:pt idx="77">
                  <c:v>268.7</c:v>
                </c:pt>
                <c:pt idx="78">
                  <c:v>261.6</c:v>
                </c:pt>
                <c:pt idx="79">
                  <c:v>248.3</c:v>
                </c:pt>
                <c:pt idx="80">
                  <c:v>274.3</c:v>
                </c:pt>
                <c:pt idx="81">
                  <c:v>263.9</c:v>
                </c:pt>
                <c:pt idx="82">
                  <c:v>247.7</c:v>
                </c:pt>
                <c:pt idx="83">
                  <c:v>249.2</c:v>
                </c:pt>
                <c:pt idx="84">
                  <c:v>262.9</c:v>
                </c:pt>
                <c:pt idx="85">
                  <c:v>249.5</c:v>
                </c:pt>
                <c:pt idx="86">
                  <c:v>223.9</c:v>
                </c:pt>
                <c:pt idx="87">
                  <c:v>239.2</c:v>
                </c:pt>
                <c:pt idx="88">
                  <c:v>248.2</c:v>
                </c:pt>
                <c:pt idx="89">
                  <c:v>240.7</c:v>
                </c:pt>
                <c:pt idx="90">
                  <c:v>222.9</c:v>
                </c:pt>
                <c:pt idx="91">
                  <c:v>200.9</c:v>
                </c:pt>
                <c:pt idx="92">
                  <c:v>213</c:v>
                </c:pt>
                <c:pt idx="93">
                  <c:v>208.9</c:v>
                </c:pt>
                <c:pt idx="94">
                  <c:v>187</c:v>
                </c:pt>
                <c:pt idx="95">
                  <c:v>180.2</c:v>
                </c:pt>
                <c:pt idx="96">
                  <c:v>185.5</c:v>
                </c:pt>
                <c:pt idx="97">
                  <c:v>177.2</c:v>
                </c:pt>
                <c:pt idx="98">
                  <c:v>167.10279</c:v>
                </c:pt>
                <c:pt idx="99">
                  <c:v>173.78976</c:v>
                </c:pt>
                <c:pt idx="100">
                  <c:v>172.89177999999998</c:v>
                </c:pt>
                <c:pt idx="101">
                  <c:v>178.02849</c:v>
                </c:pt>
                <c:pt idx="102">
                  <c:v>162.87128</c:v>
                </c:pt>
                <c:pt idx="103">
                  <c:v>157.40282</c:v>
                </c:pt>
                <c:pt idx="104">
                  <c:v>179.2648</c:v>
                </c:pt>
                <c:pt idx="105">
                  <c:v>187.15382</c:v>
                </c:pt>
                <c:pt idx="106">
                  <c:v>176.85879</c:v>
                </c:pt>
                <c:pt idx="107">
                  <c:v>169.82431000000003</c:v>
                </c:pt>
                <c:pt idx="108">
                  <c:v>168.10601</c:v>
                </c:pt>
                <c:pt idx="109">
                  <c:v>165.92704</c:v>
                </c:pt>
                <c:pt idx="110">
                  <c:v>149.18824</c:v>
                </c:pt>
                <c:pt idx="111">
                  <c:v>151.03727</c:v>
                </c:pt>
                <c:pt idx="112">
                  <c:v>157.56781999999998</c:v>
                </c:pt>
                <c:pt idx="113">
                  <c:v>145.56177</c:v>
                </c:pt>
              </c:numCache>
            </c:numRef>
          </c:val>
          <c:smooth val="0"/>
        </c:ser>
        <c:axId val="42723379"/>
        <c:axId val="48966092"/>
      </c:lineChart>
      <c:catAx>
        <c:axId val="4272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66092"/>
        <c:crossesAt val="0"/>
        <c:auto val="1"/>
        <c:lblOffset val="100"/>
        <c:tickLblSkip val="2"/>
        <c:tickMarkSkip val="4"/>
        <c:noMultiLvlLbl val="0"/>
      </c:catAx>
      <c:valAx>
        <c:axId val="48966092"/>
        <c:scaling>
          <c:orientation val="minMax"/>
          <c:max val="375"/>
          <c:min val="8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2723379"/>
        <c:crosses val="max"/>
        <c:crossBetween val="between"/>
        <c:dispUnits/>
        <c:majorUnit val="2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55"/>
          <c:y val="0.952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2.1.3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80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215"/>
          <c:w val="0.987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97.8</c:v>
                </c:pt>
                <c:pt idx="1">
                  <c:v>107.56959932989692</c:v>
                </c:pt>
                <c:pt idx="2">
                  <c:v>109.83125107216495</c:v>
                </c:pt>
                <c:pt idx="3">
                  <c:v>111.38799382474227</c:v>
                </c:pt>
                <c:pt idx="4">
                  <c:v>113.04224482474228</c:v>
                </c:pt>
                <c:pt idx="5">
                  <c:v>115.3894982474227</c:v>
                </c:pt>
                <c:pt idx="6">
                  <c:v>120.9004177113402</c:v>
                </c:pt>
                <c:pt idx="7">
                  <c:v>120.05848681443301</c:v>
                </c:pt>
                <c:pt idx="8">
                  <c:v>119.02019150515464</c:v>
                </c:pt>
                <c:pt idx="9">
                  <c:v>138.43992422680412</c:v>
                </c:pt>
                <c:pt idx="10">
                  <c:v>133.62540216494847</c:v>
                </c:pt>
                <c:pt idx="11">
                  <c:v>129.3140733402062</c:v>
                </c:pt>
                <c:pt idx="12">
                  <c:v>130.6189897731959</c:v>
                </c:pt>
                <c:pt idx="13">
                  <c:v>138.40130032989688</c:v>
                </c:pt>
                <c:pt idx="14">
                  <c:v>168.40040546391754</c:v>
                </c:pt>
                <c:pt idx="15">
                  <c:v>169.6715487628866</c:v>
                </c:pt>
                <c:pt idx="16">
                  <c:v>169.4615153814433</c:v>
                </c:pt>
                <c:pt idx="17">
                  <c:v>176.6801723814433</c:v>
                </c:pt>
                <c:pt idx="18">
                  <c:v>192.80537775257733</c:v>
                </c:pt>
                <c:pt idx="19">
                  <c:v>203.01502497938145</c:v>
                </c:pt>
                <c:pt idx="20">
                  <c:v>187.9027688659794</c:v>
                </c:pt>
                <c:pt idx="21">
                  <c:v>194.63029204123708</c:v>
                </c:pt>
                <c:pt idx="22">
                  <c:v>208.2000055257732</c:v>
                </c:pt>
                <c:pt idx="23">
                  <c:v>191.91114846391756</c:v>
                </c:pt>
                <c:pt idx="24">
                  <c:v>193.49804882474226</c:v>
                </c:pt>
                <c:pt idx="25">
                  <c:v>202.32301365979382</c:v>
                </c:pt>
                <c:pt idx="26">
                  <c:v>211.72064197938144</c:v>
                </c:pt>
                <c:pt idx="27">
                  <c:v>214.73373154639177</c:v>
                </c:pt>
                <c:pt idx="28">
                  <c:v>220.9146000824742</c:v>
                </c:pt>
                <c:pt idx="29">
                  <c:v>246.87655456701032</c:v>
                </c:pt>
                <c:pt idx="30">
                  <c:v>304.3288370103093</c:v>
                </c:pt>
                <c:pt idx="31">
                  <c:v>321.7693552474227</c:v>
                </c:pt>
                <c:pt idx="32">
                  <c:v>327.9254083298969</c:v>
                </c:pt>
                <c:pt idx="33">
                  <c:v>345.08581594845367</c:v>
                </c:pt>
                <c:pt idx="34">
                  <c:v>328.7480331134021</c:v>
                </c:pt>
                <c:pt idx="35">
                  <c:v>361.0212589690721</c:v>
                </c:pt>
                <c:pt idx="36">
                  <c:v>351.63907744329896</c:v>
                </c:pt>
                <c:pt idx="37">
                  <c:v>365.4469132061856</c:v>
                </c:pt>
                <c:pt idx="38">
                  <c:v>363.53358606185566</c:v>
                </c:pt>
                <c:pt idx="39">
                  <c:v>366.6183203298969</c:v>
                </c:pt>
                <c:pt idx="40">
                  <c:v>363.28162309278355</c:v>
                </c:pt>
                <c:pt idx="41">
                  <c:v>370.2720313195876</c:v>
                </c:pt>
                <c:pt idx="42">
                  <c:v>364.0694945360825</c:v>
                </c:pt>
                <c:pt idx="43">
                  <c:v>375.5489169381443</c:v>
                </c:pt>
                <c:pt idx="44">
                  <c:v>395.4340068041237</c:v>
                </c:pt>
                <c:pt idx="45">
                  <c:v>386.6325357731959</c:v>
                </c:pt>
                <c:pt idx="46">
                  <c:v>362.68932882474223</c:v>
                </c:pt>
                <c:pt idx="47">
                  <c:v>379.51280016494843</c:v>
                </c:pt>
                <c:pt idx="48">
                  <c:v>395.38290144329903</c:v>
                </c:pt>
                <c:pt idx="49">
                  <c:v>367.7628666597938</c:v>
                </c:pt>
                <c:pt idx="50">
                  <c:v>374.63039432989694</c:v>
                </c:pt>
                <c:pt idx="51">
                  <c:v>376.05772717525775</c:v>
                </c:pt>
                <c:pt idx="52">
                  <c:v>357.85973967010307</c:v>
                </c:pt>
                <c:pt idx="53">
                  <c:v>375.0289444020618</c:v>
                </c:pt>
                <c:pt idx="54">
                  <c:v>357.416507443299</c:v>
                </c:pt>
                <c:pt idx="55">
                  <c:v>357.6088021134021</c:v>
                </c:pt>
                <c:pt idx="56">
                  <c:v>341.91635084536085</c:v>
                </c:pt>
                <c:pt idx="57">
                  <c:v>369.8158291340206</c:v>
                </c:pt>
                <c:pt idx="58">
                  <c:v>362.3414262268041</c:v>
                </c:pt>
                <c:pt idx="59">
                  <c:v>363.3960185257732</c:v>
                </c:pt>
                <c:pt idx="60">
                  <c:v>399.95015113402064</c:v>
                </c:pt>
                <c:pt idx="61">
                  <c:v>396.7516471958763</c:v>
                </c:pt>
                <c:pt idx="62">
                  <c:v>405.29654443298966</c:v>
                </c:pt>
                <c:pt idx="63">
                  <c:v>413.1611396391753</c:v>
                </c:pt>
                <c:pt idx="64">
                  <c:v>432.3721656082474</c:v>
                </c:pt>
                <c:pt idx="65">
                  <c:v>468.17196469072167</c:v>
                </c:pt>
                <c:pt idx="66">
                  <c:v>490.9890937113403</c:v>
                </c:pt>
                <c:pt idx="67">
                  <c:v>498.43828270103097</c:v>
                </c:pt>
                <c:pt idx="68">
                  <c:v>515.2399842061856</c:v>
                </c:pt>
                <c:pt idx="69">
                  <c:v>531.1639797835052</c:v>
                </c:pt>
                <c:pt idx="70">
                  <c:v>541.1910777319588</c:v>
                </c:pt>
                <c:pt idx="71">
                  <c:v>556.6840481958764</c:v>
                </c:pt>
                <c:pt idx="72">
                  <c:v>546.4009691546393</c:v>
                </c:pt>
                <c:pt idx="73">
                  <c:v>565.324775257732</c:v>
                </c:pt>
                <c:pt idx="74">
                  <c:v>554.4320889690722</c:v>
                </c:pt>
                <c:pt idx="75">
                  <c:v>560.9446074742268</c:v>
                </c:pt>
                <c:pt idx="76">
                  <c:v>585.2683341030929</c:v>
                </c:pt>
                <c:pt idx="77">
                  <c:v>581.7896042371134</c:v>
                </c:pt>
                <c:pt idx="78">
                  <c:v>567.8019792783506</c:v>
                </c:pt>
                <c:pt idx="79">
                  <c:v>576.0138330103093</c:v>
                </c:pt>
                <c:pt idx="80">
                  <c:v>558.7249830927835</c:v>
                </c:pt>
                <c:pt idx="81">
                  <c:v>553.6317860824743</c:v>
                </c:pt>
                <c:pt idx="82">
                  <c:v>543.6968328247423</c:v>
                </c:pt>
                <c:pt idx="83">
                  <c:v>556.6946494742269</c:v>
                </c:pt>
                <c:pt idx="84">
                  <c:v>571.6401221030928</c:v>
                </c:pt>
                <c:pt idx="85">
                  <c:v>574.0604011855671</c:v>
                </c:pt>
                <c:pt idx="86">
                  <c:v>513.3719301030928</c:v>
                </c:pt>
                <c:pt idx="87">
                  <c:v>522.4257477216495</c:v>
                </c:pt>
                <c:pt idx="88">
                  <c:v>533.6728583092784</c:v>
                </c:pt>
                <c:pt idx="89">
                  <c:v>518.2405366701031</c:v>
                </c:pt>
                <c:pt idx="90">
                  <c:v>495.1978369072166</c:v>
                </c:pt>
                <c:pt idx="91">
                  <c:v>468.02263695876286</c:v>
                </c:pt>
                <c:pt idx="92">
                  <c:v>486.10152684536087</c:v>
                </c:pt>
                <c:pt idx="93">
                  <c:v>496.65120998969076</c:v>
                </c:pt>
                <c:pt idx="94">
                  <c:v>485.10482688659795</c:v>
                </c:pt>
                <c:pt idx="95">
                  <c:v>469.1739047938145</c:v>
                </c:pt>
                <c:pt idx="96">
                  <c:v>474.01804931958765</c:v>
                </c:pt>
                <c:pt idx="97">
                  <c:v>432.519301</c:v>
                </c:pt>
                <c:pt idx="98">
                  <c:v>416.4</c:v>
                </c:pt>
                <c:pt idx="99">
                  <c:v>390</c:v>
                </c:pt>
                <c:pt idx="100">
                  <c:v>400.8</c:v>
                </c:pt>
                <c:pt idx="101">
                  <c:v>430.9</c:v>
                </c:pt>
                <c:pt idx="102">
                  <c:v>444.4</c:v>
                </c:pt>
                <c:pt idx="103">
                  <c:v>447.4</c:v>
                </c:pt>
                <c:pt idx="104">
                  <c:v>479.9</c:v>
                </c:pt>
                <c:pt idx="105">
                  <c:v>478.7</c:v>
                </c:pt>
                <c:pt idx="106">
                  <c:v>462.8</c:v>
                </c:pt>
                <c:pt idx="107">
                  <c:v>438.9</c:v>
                </c:pt>
                <c:pt idx="108">
                  <c:v>462.2</c:v>
                </c:pt>
                <c:pt idx="109">
                  <c:v>458.3</c:v>
                </c:pt>
                <c:pt idx="110">
                  <c:v>432</c:v>
                </c:pt>
                <c:pt idx="111">
                  <c:v>439.3</c:v>
                </c:pt>
                <c:pt idx="112">
                  <c:v>447.8</c:v>
                </c:pt>
                <c:pt idx="113">
                  <c:v>420.6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97.8</c:v>
                </c:pt>
                <c:pt idx="1">
                  <c:v>107.6</c:v>
                </c:pt>
                <c:pt idx="2">
                  <c:v>110.1</c:v>
                </c:pt>
                <c:pt idx="3">
                  <c:v>111.8</c:v>
                </c:pt>
                <c:pt idx="4">
                  <c:v>113.6</c:v>
                </c:pt>
                <c:pt idx="5">
                  <c:v>116.1</c:v>
                </c:pt>
                <c:pt idx="6">
                  <c:v>121.7</c:v>
                </c:pt>
                <c:pt idx="7">
                  <c:v>121.1</c:v>
                </c:pt>
                <c:pt idx="8">
                  <c:v>120.3</c:v>
                </c:pt>
                <c:pt idx="9">
                  <c:v>140</c:v>
                </c:pt>
                <c:pt idx="10">
                  <c:v>135.3</c:v>
                </c:pt>
                <c:pt idx="11">
                  <c:v>131</c:v>
                </c:pt>
                <c:pt idx="12">
                  <c:v>132.6</c:v>
                </c:pt>
                <c:pt idx="13">
                  <c:v>140.7</c:v>
                </c:pt>
                <c:pt idx="14">
                  <c:v>171.4</c:v>
                </c:pt>
                <c:pt idx="15">
                  <c:v>172.9</c:v>
                </c:pt>
                <c:pt idx="16">
                  <c:v>173</c:v>
                </c:pt>
                <c:pt idx="17">
                  <c:v>180.6</c:v>
                </c:pt>
                <c:pt idx="18">
                  <c:v>197.2</c:v>
                </c:pt>
                <c:pt idx="19">
                  <c:v>207.8</c:v>
                </c:pt>
                <c:pt idx="20">
                  <c:v>192.7</c:v>
                </c:pt>
                <c:pt idx="21">
                  <c:v>199.9</c:v>
                </c:pt>
                <c:pt idx="22">
                  <c:v>214.2</c:v>
                </c:pt>
                <c:pt idx="23">
                  <c:v>197.6</c:v>
                </c:pt>
                <c:pt idx="24">
                  <c:v>199.5</c:v>
                </c:pt>
                <c:pt idx="25">
                  <c:v>208.9</c:v>
                </c:pt>
                <c:pt idx="26">
                  <c:v>218.9</c:v>
                </c:pt>
                <c:pt idx="27">
                  <c:v>222.4</c:v>
                </c:pt>
                <c:pt idx="28">
                  <c:v>229</c:v>
                </c:pt>
                <c:pt idx="29">
                  <c:v>256.5</c:v>
                </c:pt>
                <c:pt idx="30">
                  <c:v>316.5</c:v>
                </c:pt>
                <c:pt idx="31">
                  <c:v>334.9</c:v>
                </c:pt>
                <c:pt idx="32">
                  <c:v>341.8</c:v>
                </c:pt>
                <c:pt idx="33">
                  <c:v>360.2</c:v>
                </c:pt>
                <c:pt idx="34">
                  <c:v>343.8</c:v>
                </c:pt>
                <c:pt idx="35">
                  <c:v>378.1</c:v>
                </c:pt>
                <c:pt idx="36">
                  <c:v>368.7</c:v>
                </c:pt>
                <c:pt idx="37">
                  <c:v>383.7</c:v>
                </c:pt>
                <c:pt idx="38">
                  <c:v>382.3</c:v>
                </c:pt>
                <c:pt idx="39">
                  <c:v>386.1</c:v>
                </c:pt>
                <c:pt idx="40">
                  <c:v>383.3</c:v>
                </c:pt>
                <c:pt idx="41">
                  <c:v>391.4</c:v>
                </c:pt>
                <c:pt idx="42">
                  <c:v>385.5</c:v>
                </c:pt>
                <c:pt idx="43">
                  <c:v>398.9</c:v>
                </c:pt>
                <c:pt idx="44">
                  <c:v>420.8</c:v>
                </c:pt>
                <c:pt idx="45">
                  <c:v>412.2</c:v>
                </c:pt>
                <c:pt idx="46">
                  <c:v>387.6</c:v>
                </c:pt>
                <c:pt idx="47">
                  <c:v>406</c:v>
                </c:pt>
                <c:pt idx="48">
                  <c:v>423.7</c:v>
                </c:pt>
                <c:pt idx="49">
                  <c:v>395.2</c:v>
                </c:pt>
                <c:pt idx="50">
                  <c:v>403</c:v>
                </c:pt>
                <c:pt idx="51">
                  <c:v>405.2</c:v>
                </c:pt>
                <c:pt idx="52">
                  <c:v>386.5</c:v>
                </c:pt>
                <c:pt idx="53">
                  <c:v>405.5</c:v>
                </c:pt>
                <c:pt idx="54">
                  <c:v>387.2</c:v>
                </c:pt>
                <c:pt idx="55">
                  <c:v>388.2</c:v>
                </c:pt>
                <c:pt idx="56">
                  <c:v>371.8</c:v>
                </c:pt>
                <c:pt idx="57">
                  <c:v>402.6</c:v>
                </c:pt>
                <c:pt idx="58">
                  <c:v>395.2</c:v>
                </c:pt>
                <c:pt idx="59">
                  <c:v>396.9</c:v>
                </c:pt>
                <c:pt idx="60">
                  <c:v>437.5</c:v>
                </c:pt>
                <c:pt idx="61">
                  <c:v>434.6</c:v>
                </c:pt>
                <c:pt idx="62">
                  <c:v>444.9</c:v>
                </c:pt>
                <c:pt idx="63">
                  <c:v>454.3</c:v>
                </c:pt>
                <c:pt idx="64">
                  <c:v>475.8</c:v>
                </c:pt>
                <c:pt idx="65">
                  <c:v>516</c:v>
                </c:pt>
                <c:pt idx="66">
                  <c:v>541.9</c:v>
                </c:pt>
                <c:pt idx="67">
                  <c:v>550.5</c:v>
                </c:pt>
                <c:pt idx="68">
                  <c:v>570.1</c:v>
                </c:pt>
                <c:pt idx="69">
                  <c:v>589.2</c:v>
                </c:pt>
                <c:pt idx="70">
                  <c:v>601.7</c:v>
                </c:pt>
                <c:pt idx="71">
                  <c:v>619.9</c:v>
                </c:pt>
                <c:pt idx="72">
                  <c:v>609.7</c:v>
                </c:pt>
                <c:pt idx="73">
                  <c:v>632.3</c:v>
                </c:pt>
                <c:pt idx="74">
                  <c:v>621.8</c:v>
                </c:pt>
                <c:pt idx="75">
                  <c:v>630</c:v>
                </c:pt>
                <c:pt idx="76">
                  <c:v>657.8</c:v>
                </c:pt>
                <c:pt idx="77">
                  <c:v>655.1</c:v>
                </c:pt>
                <c:pt idx="78">
                  <c:v>640.3</c:v>
                </c:pt>
                <c:pt idx="79">
                  <c:v>651.4</c:v>
                </c:pt>
                <c:pt idx="80">
                  <c:v>633</c:v>
                </c:pt>
                <c:pt idx="81">
                  <c:v>628.6</c:v>
                </c:pt>
                <c:pt idx="82">
                  <c:v>618.3</c:v>
                </c:pt>
                <c:pt idx="83">
                  <c:v>634.7</c:v>
                </c:pt>
                <c:pt idx="84">
                  <c:v>652.6</c:v>
                </c:pt>
                <c:pt idx="85">
                  <c:v>656.7</c:v>
                </c:pt>
                <c:pt idx="86">
                  <c:v>587.9</c:v>
                </c:pt>
                <c:pt idx="87">
                  <c:v>600</c:v>
                </c:pt>
                <c:pt idx="88">
                  <c:v>614.9</c:v>
                </c:pt>
                <c:pt idx="89">
                  <c:v>597.6</c:v>
                </c:pt>
                <c:pt idx="90">
                  <c:v>572.4</c:v>
                </c:pt>
                <c:pt idx="91">
                  <c:v>542.4</c:v>
                </c:pt>
                <c:pt idx="92">
                  <c:v>565.3</c:v>
                </c:pt>
                <c:pt idx="93">
                  <c:v>578.4</c:v>
                </c:pt>
                <c:pt idx="94">
                  <c:v>565.6</c:v>
                </c:pt>
                <c:pt idx="95">
                  <c:v>548.4</c:v>
                </c:pt>
                <c:pt idx="96">
                  <c:v>555.8</c:v>
                </c:pt>
                <c:pt idx="97">
                  <c:v>507.1</c:v>
                </c:pt>
                <c:pt idx="98">
                  <c:v>485.7552</c:v>
                </c:pt>
                <c:pt idx="99">
                  <c:v>487.07259999999997</c:v>
                </c:pt>
                <c:pt idx="100">
                  <c:v>500.9257</c:v>
                </c:pt>
                <c:pt idx="101">
                  <c:v>510.3519</c:v>
                </c:pt>
                <c:pt idx="102">
                  <c:v>510.69849999999997</c:v>
                </c:pt>
                <c:pt idx="103">
                  <c:v>497.6817</c:v>
                </c:pt>
                <c:pt idx="104">
                  <c:v>535.9629</c:v>
                </c:pt>
                <c:pt idx="105">
                  <c:v>569.9947999999999</c:v>
                </c:pt>
                <c:pt idx="106">
                  <c:v>545.7603</c:v>
                </c:pt>
                <c:pt idx="107">
                  <c:v>524.3913</c:v>
                </c:pt>
                <c:pt idx="108">
                  <c:v>539.5264</c:v>
                </c:pt>
                <c:pt idx="109">
                  <c:v>541.8066</c:v>
                </c:pt>
                <c:pt idx="110">
                  <c:v>506.67740000000003</c:v>
                </c:pt>
                <c:pt idx="111">
                  <c:v>506.37300000000005</c:v>
                </c:pt>
                <c:pt idx="112">
                  <c:v>526.2951</c:v>
                </c:pt>
                <c:pt idx="113">
                  <c:v>494.8616</c:v>
                </c:pt>
              </c:numCache>
            </c:numRef>
          </c:val>
          <c:smooth val="0"/>
        </c:ser>
        <c:axId val="38041645"/>
        <c:axId val="6830486"/>
      </c:lineChart>
      <c:catAx>
        <c:axId val="3804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30486"/>
        <c:crossesAt val="0"/>
        <c:auto val="1"/>
        <c:lblOffset val="100"/>
        <c:tickLblSkip val="2"/>
        <c:tickMarkSkip val="4"/>
        <c:noMultiLvlLbl val="0"/>
      </c:catAx>
      <c:valAx>
        <c:axId val="6830486"/>
        <c:scaling>
          <c:orientation val="minMax"/>
          <c:max val="710"/>
          <c:min val="9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8041645"/>
        <c:crosses val="max"/>
        <c:crossBetween val="between"/>
        <c:dispUnits/>
        <c:majorUnit val="5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975"/>
          <c:y val="0.947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2.1.1
Unemployed persons. Both sexes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"/>
          <c:w val="0.98725"/>
          <c:h val="0.6392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181.8</c:v>
                </c:pt>
                <c:pt idx="1">
                  <c:v>193.9504180618557</c:v>
                </c:pt>
                <c:pt idx="2">
                  <c:v>201.57768653608247</c:v>
                </c:pt>
                <c:pt idx="3">
                  <c:v>208.98289720618556</c:v>
                </c:pt>
                <c:pt idx="4">
                  <c:v>221.6399937731959</c:v>
                </c:pt>
                <c:pt idx="5">
                  <c:v>229.00087020618557</c:v>
                </c:pt>
                <c:pt idx="6">
                  <c:v>236.43641868041237</c:v>
                </c:pt>
                <c:pt idx="7">
                  <c:v>230.0844944948454</c:v>
                </c:pt>
                <c:pt idx="8">
                  <c:v>236.70641187628866</c:v>
                </c:pt>
                <c:pt idx="9">
                  <c:v>268.8040894226804</c:v>
                </c:pt>
                <c:pt idx="10">
                  <c:v>262.52466350515465</c:v>
                </c:pt>
                <c:pt idx="11">
                  <c:v>257.63863834020617</c:v>
                </c:pt>
                <c:pt idx="12">
                  <c:v>275.1842711752578</c:v>
                </c:pt>
                <c:pt idx="13">
                  <c:v>286.0990608247422</c:v>
                </c:pt>
                <c:pt idx="14">
                  <c:v>331.3892196907217</c:v>
                </c:pt>
                <c:pt idx="15">
                  <c:v>334.984085257732</c:v>
                </c:pt>
                <c:pt idx="16">
                  <c:v>336.78910845360826</c:v>
                </c:pt>
                <c:pt idx="17">
                  <c:v>351.8765893917526</c:v>
                </c:pt>
                <c:pt idx="18">
                  <c:v>378.8784493402062</c:v>
                </c:pt>
                <c:pt idx="19">
                  <c:v>389.80290763917526</c:v>
                </c:pt>
                <c:pt idx="20">
                  <c:v>381.6150179381444</c:v>
                </c:pt>
                <c:pt idx="21">
                  <c:v>398.0727954948453</c:v>
                </c:pt>
                <c:pt idx="22">
                  <c:v>418.34325412371135</c:v>
                </c:pt>
                <c:pt idx="23">
                  <c:v>389.64536807216496</c:v>
                </c:pt>
                <c:pt idx="24">
                  <c:v>402.0693117525773</c:v>
                </c:pt>
                <c:pt idx="25">
                  <c:v>408.8503505154639</c:v>
                </c:pt>
                <c:pt idx="26">
                  <c:v>428.6573767010309</c:v>
                </c:pt>
                <c:pt idx="27">
                  <c:v>435.2222142474227</c:v>
                </c:pt>
                <c:pt idx="28">
                  <c:v>449.5388840412371</c:v>
                </c:pt>
                <c:pt idx="29">
                  <c:v>484.9674614536082</c:v>
                </c:pt>
                <c:pt idx="30">
                  <c:v>564.8153358762887</c:v>
                </c:pt>
                <c:pt idx="31">
                  <c:v>578.3359441958763</c:v>
                </c:pt>
                <c:pt idx="32">
                  <c:v>581.6310531958763</c:v>
                </c:pt>
                <c:pt idx="33">
                  <c:v>604.3443099278352</c:v>
                </c:pt>
                <c:pt idx="34">
                  <c:v>580.0998573814433</c:v>
                </c:pt>
                <c:pt idx="35">
                  <c:v>615.2547476804123</c:v>
                </c:pt>
                <c:pt idx="36">
                  <c:v>608.0657150515465</c:v>
                </c:pt>
                <c:pt idx="37">
                  <c:v>639.8024830103093</c:v>
                </c:pt>
                <c:pt idx="38">
                  <c:v>632.2820531134021</c:v>
                </c:pt>
                <c:pt idx="39">
                  <c:v>623.812544515464</c:v>
                </c:pt>
                <c:pt idx="40">
                  <c:v>621.1275435051547</c:v>
                </c:pt>
                <c:pt idx="41">
                  <c:v>648.8563672474227</c:v>
                </c:pt>
                <c:pt idx="42">
                  <c:v>642.9874006185568</c:v>
                </c:pt>
                <c:pt idx="43">
                  <c:v>675.5449977835051</c:v>
                </c:pt>
                <c:pt idx="44">
                  <c:v>712.5328153402063</c:v>
                </c:pt>
                <c:pt idx="45">
                  <c:v>683.6660862886599</c:v>
                </c:pt>
                <c:pt idx="46">
                  <c:v>641.6721226391752</c:v>
                </c:pt>
                <c:pt idx="47">
                  <c:v>656.6681413917526</c:v>
                </c:pt>
                <c:pt idx="48">
                  <c:v>703.2664529484537</c:v>
                </c:pt>
                <c:pt idx="49">
                  <c:v>643.7971268041238</c:v>
                </c:pt>
                <c:pt idx="50">
                  <c:v>645.6704154639176</c:v>
                </c:pt>
                <c:pt idx="51">
                  <c:v>621.3316376082474</c:v>
                </c:pt>
                <c:pt idx="52">
                  <c:v>604.050814226804</c:v>
                </c:pt>
                <c:pt idx="53">
                  <c:v>633.0872470206185</c:v>
                </c:pt>
                <c:pt idx="54">
                  <c:v>605.0035833814434</c:v>
                </c:pt>
                <c:pt idx="55">
                  <c:v>599.7109345876288</c:v>
                </c:pt>
                <c:pt idx="56">
                  <c:v>575.3623150515464</c:v>
                </c:pt>
                <c:pt idx="57">
                  <c:v>607.2511761340206</c:v>
                </c:pt>
                <c:pt idx="58">
                  <c:v>590.7855554020618</c:v>
                </c:pt>
                <c:pt idx="59">
                  <c:v>572.2106254639175</c:v>
                </c:pt>
                <c:pt idx="60">
                  <c:v>626.8042940206185</c:v>
                </c:pt>
                <c:pt idx="61">
                  <c:v>621.4441516391753</c:v>
                </c:pt>
                <c:pt idx="62">
                  <c:v>626.233783484536</c:v>
                </c:pt>
                <c:pt idx="63">
                  <c:v>632.7823521855671</c:v>
                </c:pt>
                <c:pt idx="64">
                  <c:v>669.1572545979382</c:v>
                </c:pt>
                <c:pt idx="65">
                  <c:v>721.5208894845362</c:v>
                </c:pt>
                <c:pt idx="66">
                  <c:v>746.1863592164949</c:v>
                </c:pt>
                <c:pt idx="67">
                  <c:v>762.8580783402062</c:v>
                </c:pt>
                <c:pt idx="68">
                  <c:v>793.7371086185567</c:v>
                </c:pt>
                <c:pt idx="69">
                  <c:v>809.0502962886599</c:v>
                </c:pt>
                <c:pt idx="70">
                  <c:v>821.7707094845362</c:v>
                </c:pt>
                <c:pt idx="71">
                  <c:v>830.1344109793815</c:v>
                </c:pt>
                <c:pt idx="72">
                  <c:v>830.0463946391753</c:v>
                </c:pt>
                <c:pt idx="73">
                  <c:v>838.2970272783505</c:v>
                </c:pt>
                <c:pt idx="74">
                  <c:v>810.9116442474227</c:v>
                </c:pt>
                <c:pt idx="75">
                  <c:v>807.721205670103</c:v>
                </c:pt>
                <c:pt idx="76">
                  <c:v>848.1278303917527</c:v>
                </c:pt>
                <c:pt idx="77">
                  <c:v>821.7554705773196</c:v>
                </c:pt>
                <c:pt idx="78">
                  <c:v>800.9400977319588</c:v>
                </c:pt>
                <c:pt idx="79">
                  <c:v>797.0375950412372</c:v>
                </c:pt>
                <c:pt idx="80">
                  <c:v>802.6299488659794</c:v>
                </c:pt>
                <c:pt idx="81">
                  <c:v>787.8433329690722</c:v>
                </c:pt>
                <c:pt idx="82">
                  <c:v>763.1821263092784</c:v>
                </c:pt>
                <c:pt idx="83">
                  <c:v>777.2737346082475</c:v>
                </c:pt>
                <c:pt idx="84">
                  <c:v>803.66381414433</c:v>
                </c:pt>
                <c:pt idx="85">
                  <c:v>793.9149742783507</c:v>
                </c:pt>
                <c:pt idx="86">
                  <c:v>710.6370867835052</c:v>
                </c:pt>
                <c:pt idx="87">
                  <c:v>732.7965444948454</c:v>
                </c:pt>
                <c:pt idx="88">
                  <c:v>751.4818188041237</c:v>
                </c:pt>
                <c:pt idx="89">
                  <c:v>729.0996762061856</c:v>
                </c:pt>
                <c:pt idx="90">
                  <c:v>690.1491264948454</c:v>
                </c:pt>
                <c:pt idx="91">
                  <c:v>643.435508</c:v>
                </c:pt>
                <c:pt idx="92">
                  <c:v>671.6637031340207</c:v>
                </c:pt>
                <c:pt idx="93">
                  <c:v>678.5381414742269</c:v>
                </c:pt>
                <c:pt idx="94">
                  <c:v>647.5929895670104</c:v>
                </c:pt>
                <c:pt idx="95">
                  <c:v>625.5715159793815</c:v>
                </c:pt>
                <c:pt idx="96">
                  <c:v>634.6184405773197</c:v>
                </c:pt>
                <c:pt idx="97">
                  <c:v>585.766481</c:v>
                </c:pt>
                <c:pt idx="98">
                  <c:v>561</c:v>
                </c:pt>
                <c:pt idx="99">
                  <c:v>531.1</c:v>
                </c:pt>
                <c:pt idx="100">
                  <c:v>542</c:v>
                </c:pt>
                <c:pt idx="101">
                  <c:v>582.4</c:v>
                </c:pt>
                <c:pt idx="102">
                  <c:v>587.3</c:v>
                </c:pt>
                <c:pt idx="103">
                  <c:v>591.8</c:v>
                </c:pt>
                <c:pt idx="104">
                  <c:v>640.9</c:v>
                </c:pt>
                <c:pt idx="105">
                  <c:v>643.9</c:v>
                </c:pt>
                <c:pt idx="106">
                  <c:v>609.7</c:v>
                </c:pt>
                <c:pt idx="107">
                  <c:v>581.5</c:v>
                </c:pt>
                <c:pt idx="108">
                  <c:v>603.6</c:v>
                </c:pt>
                <c:pt idx="109">
                  <c:v>604.4</c:v>
                </c:pt>
                <c:pt idx="110">
                  <c:v>562.8</c:v>
                </c:pt>
                <c:pt idx="111">
                  <c:v>575.9</c:v>
                </c:pt>
                <c:pt idx="112">
                  <c:v>590.4</c:v>
                </c:pt>
                <c:pt idx="113">
                  <c:v>544.5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181.8</c:v>
                </c:pt>
                <c:pt idx="1">
                  <c:v>194.2</c:v>
                </c:pt>
                <c:pt idx="2">
                  <c:v>202.1</c:v>
                </c:pt>
                <c:pt idx="3">
                  <c:v>209.9</c:v>
                </c:pt>
                <c:pt idx="4">
                  <c:v>222.9</c:v>
                </c:pt>
                <c:pt idx="5">
                  <c:v>230.5</c:v>
                </c:pt>
                <c:pt idx="6">
                  <c:v>238.2</c:v>
                </c:pt>
                <c:pt idx="7">
                  <c:v>232.2</c:v>
                </c:pt>
                <c:pt idx="8">
                  <c:v>239.2</c:v>
                </c:pt>
                <c:pt idx="9">
                  <c:v>271.9</c:v>
                </c:pt>
                <c:pt idx="10">
                  <c:v>266</c:v>
                </c:pt>
                <c:pt idx="11">
                  <c:v>261.4</c:v>
                </c:pt>
                <c:pt idx="12">
                  <c:v>279.6</c:v>
                </c:pt>
                <c:pt idx="13">
                  <c:v>291.1</c:v>
                </c:pt>
                <c:pt idx="14">
                  <c:v>337.6</c:v>
                </c:pt>
                <c:pt idx="15">
                  <c:v>341.8</c:v>
                </c:pt>
                <c:pt idx="16">
                  <c:v>344.1</c:v>
                </c:pt>
                <c:pt idx="17">
                  <c:v>359.9</c:v>
                </c:pt>
                <c:pt idx="18">
                  <c:v>388</c:v>
                </c:pt>
                <c:pt idx="19">
                  <c:v>399.7</c:v>
                </c:pt>
                <c:pt idx="20">
                  <c:v>392</c:v>
                </c:pt>
                <c:pt idx="21">
                  <c:v>409.5</c:v>
                </c:pt>
                <c:pt idx="22">
                  <c:v>430.8</c:v>
                </c:pt>
                <c:pt idx="23">
                  <c:v>401.8</c:v>
                </c:pt>
                <c:pt idx="24">
                  <c:v>415.2</c:v>
                </c:pt>
                <c:pt idx="25">
                  <c:v>422.6</c:v>
                </c:pt>
                <c:pt idx="26">
                  <c:v>443.9</c:v>
                </c:pt>
                <c:pt idx="27">
                  <c:v>451.4</c:v>
                </c:pt>
                <c:pt idx="28">
                  <c:v>466.8</c:v>
                </c:pt>
                <c:pt idx="29">
                  <c:v>504.6</c:v>
                </c:pt>
                <c:pt idx="30">
                  <c:v>588.2</c:v>
                </c:pt>
                <c:pt idx="31">
                  <c:v>602.9</c:v>
                </c:pt>
                <c:pt idx="32">
                  <c:v>607.2</c:v>
                </c:pt>
                <c:pt idx="33">
                  <c:v>631.7</c:v>
                </c:pt>
                <c:pt idx="34">
                  <c:v>607.5</c:v>
                </c:pt>
                <c:pt idx="35">
                  <c:v>645.1</c:v>
                </c:pt>
                <c:pt idx="36">
                  <c:v>638.5</c:v>
                </c:pt>
                <c:pt idx="37">
                  <c:v>672.8</c:v>
                </c:pt>
                <c:pt idx="38">
                  <c:v>666</c:v>
                </c:pt>
                <c:pt idx="39">
                  <c:v>657.9</c:v>
                </c:pt>
                <c:pt idx="40">
                  <c:v>656.1</c:v>
                </c:pt>
                <c:pt idx="41">
                  <c:v>686.7</c:v>
                </c:pt>
                <c:pt idx="42">
                  <c:v>681.6</c:v>
                </c:pt>
                <c:pt idx="43">
                  <c:v>717.9</c:v>
                </c:pt>
                <c:pt idx="44">
                  <c:v>758.6</c:v>
                </c:pt>
                <c:pt idx="45">
                  <c:v>729</c:v>
                </c:pt>
                <c:pt idx="46">
                  <c:v>685.5</c:v>
                </c:pt>
                <c:pt idx="47">
                  <c:v>702.6</c:v>
                </c:pt>
                <c:pt idx="48">
                  <c:v>753.5</c:v>
                </c:pt>
                <c:pt idx="49">
                  <c:v>691.3</c:v>
                </c:pt>
                <c:pt idx="50">
                  <c:v>694.3</c:v>
                </c:pt>
                <c:pt idx="51">
                  <c:v>669.1</c:v>
                </c:pt>
                <c:pt idx="52">
                  <c:v>651.8</c:v>
                </c:pt>
                <c:pt idx="53">
                  <c:v>683.9</c:v>
                </c:pt>
                <c:pt idx="54">
                  <c:v>654.8</c:v>
                </c:pt>
                <c:pt idx="55">
                  <c:v>650.3</c:v>
                </c:pt>
                <c:pt idx="56">
                  <c:v>625</c:v>
                </c:pt>
                <c:pt idx="57">
                  <c:v>660.4</c:v>
                </c:pt>
                <c:pt idx="58">
                  <c:v>643.7</c:v>
                </c:pt>
                <c:pt idx="59">
                  <c:v>624.4</c:v>
                </c:pt>
                <c:pt idx="60">
                  <c:v>685</c:v>
                </c:pt>
                <c:pt idx="61">
                  <c:v>680.2</c:v>
                </c:pt>
                <c:pt idx="62">
                  <c:v>686.6</c:v>
                </c:pt>
                <c:pt idx="63">
                  <c:v>695</c:v>
                </c:pt>
                <c:pt idx="64">
                  <c:v>735.7</c:v>
                </c:pt>
                <c:pt idx="65">
                  <c:v>794.5</c:v>
                </c:pt>
                <c:pt idx="66">
                  <c:v>822.7</c:v>
                </c:pt>
                <c:pt idx="67">
                  <c:v>841.9</c:v>
                </c:pt>
                <c:pt idx="68">
                  <c:v>877.5</c:v>
                </c:pt>
                <c:pt idx="69">
                  <c:v>896.5</c:v>
                </c:pt>
                <c:pt idx="70">
                  <c:v>912.6</c:v>
                </c:pt>
                <c:pt idx="71">
                  <c:v>923.3</c:v>
                </c:pt>
                <c:pt idx="72">
                  <c:v>924.8</c:v>
                </c:pt>
                <c:pt idx="73">
                  <c:v>936</c:v>
                </c:pt>
                <c:pt idx="74">
                  <c:v>907.6</c:v>
                </c:pt>
                <c:pt idx="75">
                  <c:v>905.4</c:v>
                </c:pt>
                <c:pt idx="76">
                  <c:v>951.8</c:v>
                </c:pt>
                <c:pt idx="77">
                  <c:v>923.7</c:v>
                </c:pt>
                <c:pt idx="78">
                  <c:v>901.9</c:v>
                </c:pt>
                <c:pt idx="79">
                  <c:v>899.8</c:v>
                </c:pt>
                <c:pt idx="80">
                  <c:v>907.4</c:v>
                </c:pt>
                <c:pt idx="81">
                  <c:v>892.6</c:v>
                </c:pt>
                <c:pt idx="82">
                  <c:v>866</c:v>
                </c:pt>
                <c:pt idx="83">
                  <c:v>884</c:v>
                </c:pt>
                <c:pt idx="84">
                  <c:v>915.5</c:v>
                </c:pt>
                <c:pt idx="85">
                  <c:v>906.2</c:v>
                </c:pt>
                <c:pt idx="86">
                  <c:v>811.9</c:v>
                </c:pt>
                <c:pt idx="87">
                  <c:v>839.1</c:v>
                </c:pt>
                <c:pt idx="88">
                  <c:v>863.1</c:v>
                </c:pt>
                <c:pt idx="89">
                  <c:v>838.4</c:v>
                </c:pt>
                <c:pt idx="90">
                  <c:v>795.3</c:v>
                </c:pt>
                <c:pt idx="91">
                  <c:v>743.2</c:v>
                </c:pt>
                <c:pt idx="92">
                  <c:v>778.3</c:v>
                </c:pt>
                <c:pt idx="93">
                  <c:v>787.3</c:v>
                </c:pt>
                <c:pt idx="94">
                  <c:v>752.5</c:v>
                </c:pt>
                <c:pt idx="95">
                  <c:v>728.6</c:v>
                </c:pt>
                <c:pt idx="96">
                  <c:v>741.3</c:v>
                </c:pt>
                <c:pt idx="97">
                  <c:v>684.3</c:v>
                </c:pt>
                <c:pt idx="98">
                  <c:v>652.85799</c:v>
                </c:pt>
                <c:pt idx="99">
                  <c:v>660.86236</c:v>
                </c:pt>
                <c:pt idx="100">
                  <c:v>673.81748</c:v>
                </c:pt>
                <c:pt idx="101">
                  <c:v>688.38039</c:v>
                </c:pt>
                <c:pt idx="102">
                  <c:v>673.56978</c:v>
                </c:pt>
                <c:pt idx="103">
                  <c:v>655.08452</c:v>
                </c:pt>
                <c:pt idx="104">
                  <c:v>715.2277</c:v>
                </c:pt>
                <c:pt idx="105">
                  <c:v>757.1486199999999</c:v>
                </c:pt>
                <c:pt idx="106">
                  <c:v>722.61909</c:v>
                </c:pt>
                <c:pt idx="107">
                  <c:v>694.21561</c:v>
                </c:pt>
                <c:pt idx="108">
                  <c:v>707.6324099999999</c:v>
                </c:pt>
                <c:pt idx="109">
                  <c:v>707.7336399999999</c:v>
                </c:pt>
                <c:pt idx="110">
                  <c:v>655.86564</c:v>
                </c:pt>
                <c:pt idx="111">
                  <c:v>657.4102700000001</c:v>
                </c:pt>
                <c:pt idx="112">
                  <c:v>683.86292</c:v>
                </c:pt>
                <c:pt idx="113">
                  <c:v>640.42337</c:v>
                </c:pt>
              </c:numCache>
            </c:numRef>
          </c:val>
          <c:smooth val="0"/>
        </c:ser>
        <c:axId val="61474375"/>
        <c:axId val="16398464"/>
      </c:line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398464"/>
        <c:crossesAt val="0"/>
        <c:auto val="1"/>
        <c:lblOffset val="100"/>
        <c:tickLblSkip val="2"/>
        <c:tickMarkSkip val="4"/>
        <c:noMultiLvlLbl val="0"/>
      </c:catAx>
      <c:valAx>
        <c:axId val="16398464"/>
        <c:scaling>
          <c:orientation val="minMax"/>
          <c:max val="1080"/>
          <c:min val="15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74375"/>
        <c:crosses val="max"/>
        <c:crossBetween val="between"/>
        <c:dispUnits/>
        <c:majorUnit val="8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2.2.1
Unemployed persons. Males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144.1</c:v>
                </c:pt>
                <c:pt idx="1">
                  <c:v>156.7065490412371</c:v>
                </c:pt>
                <c:pt idx="2">
                  <c:v>160.40279670103092</c:v>
                </c:pt>
                <c:pt idx="3">
                  <c:v>164.48690920618557</c:v>
                </c:pt>
                <c:pt idx="4">
                  <c:v>172.1412322474227</c:v>
                </c:pt>
                <c:pt idx="5">
                  <c:v>178.18667427835052</c:v>
                </c:pt>
                <c:pt idx="6">
                  <c:v>182.63019282474227</c:v>
                </c:pt>
                <c:pt idx="7">
                  <c:v>176.3592144845361</c:v>
                </c:pt>
                <c:pt idx="8">
                  <c:v>181.77689830927835</c:v>
                </c:pt>
                <c:pt idx="9">
                  <c:v>209.72840174226803</c:v>
                </c:pt>
                <c:pt idx="10">
                  <c:v>203.3411170103093</c:v>
                </c:pt>
                <c:pt idx="11">
                  <c:v>198.25019164948455</c:v>
                </c:pt>
                <c:pt idx="12">
                  <c:v>205.18209356701033</c:v>
                </c:pt>
                <c:pt idx="13">
                  <c:v>208.27342260824742</c:v>
                </c:pt>
                <c:pt idx="14">
                  <c:v>248.99390701030927</c:v>
                </c:pt>
                <c:pt idx="15">
                  <c:v>258.28826020618556</c:v>
                </c:pt>
                <c:pt idx="16">
                  <c:v>258.64714771134015</c:v>
                </c:pt>
                <c:pt idx="17">
                  <c:v>268.98794536082477</c:v>
                </c:pt>
                <c:pt idx="18">
                  <c:v>296.6062985979381</c:v>
                </c:pt>
                <c:pt idx="19">
                  <c:v>308.8325508556701</c:v>
                </c:pt>
                <c:pt idx="20">
                  <c:v>292.91076865979386</c:v>
                </c:pt>
                <c:pt idx="21">
                  <c:v>303.5280480927835</c:v>
                </c:pt>
                <c:pt idx="22">
                  <c:v>324.44148437113404</c:v>
                </c:pt>
                <c:pt idx="23">
                  <c:v>298.8700934742268</c:v>
                </c:pt>
                <c:pt idx="24">
                  <c:v>306.0385198350515</c:v>
                </c:pt>
                <c:pt idx="25">
                  <c:v>306.54227113402055</c:v>
                </c:pt>
                <c:pt idx="26">
                  <c:v>321.62397781443303</c:v>
                </c:pt>
                <c:pt idx="27">
                  <c:v>331.3427922371134</c:v>
                </c:pt>
                <c:pt idx="28">
                  <c:v>332.937478185567</c:v>
                </c:pt>
                <c:pt idx="29">
                  <c:v>359.80905559793814</c:v>
                </c:pt>
                <c:pt idx="30">
                  <c:v>428.0251045360825</c:v>
                </c:pt>
                <c:pt idx="31">
                  <c:v>446.7703972989691</c:v>
                </c:pt>
                <c:pt idx="32">
                  <c:v>445.930631257732</c:v>
                </c:pt>
                <c:pt idx="33">
                  <c:v>462.6381397010309</c:v>
                </c:pt>
                <c:pt idx="34">
                  <c:v>438.84110344329895</c:v>
                </c:pt>
                <c:pt idx="35">
                  <c:v>468.3576990206185</c:v>
                </c:pt>
                <c:pt idx="36">
                  <c:v>459.3238320412371</c:v>
                </c:pt>
                <c:pt idx="37">
                  <c:v>477.4327194948454</c:v>
                </c:pt>
                <c:pt idx="38">
                  <c:v>466.32022199999994</c:v>
                </c:pt>
                <c:pt idx="39">
                  <c:v>461.08718470103094</c:v>
                </c:pt>
                <c:pt idx="40">
                  <c:v>452.1237657731959</c:v>
                </c:pt>
                <c:pt idx="41">
                  <c:v>459.65995721649483</c:v>
                </c:pt>
                <c:pt idx="42">
                  <c:v>444.72517226804126</c:v>
                </c:pt>
                <c:pt idx="43">
                  <c:v>434.4619868762887</c:v>
                </c:pt>
                <c:pt idx="44">
                  <c:v>449.1160165773196</c:v>
                </c:pt>
                <c:pt idx="45">
                  <c:v>429.8635896907217</c:v>
                </c:pt>
                <c:pt idx="46">
                  <c:v>387.77323381443296</c:v>
                </c:pt>
                <c:pt idx="47">
                  <c:v>400.33814158762885</c:v>
                </c:pt>
                <c:pt idx="48">
                  <c:v>413.894389443299</c:v>
                </c:pt>
                <c:pt idx="49">
                  <c:v>374.4408712783505</c:v>
                </c:pt>
                <c:pt idx="50">
                  <c:v>373.54895927835054</c:v>
                </c:pt>
                <c:pt idx="51">
                  <c:v>363.58410801030925</c:v>
                </c:pt>
                <c:pt idx="52">
                  <c:v>338.8054461030928</c:v>
                </c:pt>
                <c:pt idx="53">
                  <c:v>361.44673648453613</c:v>
                </c:pt>
                <c:pt idx="54">
                  <c:v>338.82306098969076</c:v>
                </c:pt>
                <c:pt idx="55">
                  <c:v>327.5252038659794</c:v>
                </c:pt>
                <c:pt idx="56">
                  <c:v>309.55037616494843</c:v>
                </c:pt>
                <c:pt idx="57">
                  <c:v>337.27366741237114</c:v>
                </c:pt>
                <c:pt idx="58">
                  <c:v>329.6776245360825</c:v>
                </c:pt>
                <c:pt idx="59">
                  <c:v>320.89360240206184</c:v>
                </c:pt>
                <c:pt idx="60">
                  <c:v>356.8535727835052</c:v>
                </c:pt>
                <c:pt idx="61">
                  <c:v>355.807450371134</c:v>
                </c:pt>
                <c:pt idx="62">
                  <c:v>350.51083626804126</c:v>
                </c:pt>
                <c:pt idx="63">
                  <c:v>357.7827866701031</c:v>
                </c:pt>
                <c:pt idx="64">
                  <c:v>384.56877228865983</c:v>
                </c:pt>
                <c:pt idx="65">
                  <c:v>418.0330229896907</c:v>
                </c:pt>
                <c:pt idx="66">
                  <c:v>445.9528373608248</c:v>
                </c:pt>
                <c:pt idx="67">
                  <c:v>462.3471171855671</c:v>
                </c:pt>
                <c:pt idx="68">
                  <c:v>476.4649922474227</c:v>
                </c:pt>
                <c:pt idx="69">
                  <c:v>475.7444598041237</c:v>
                </c:pt>
                <c:pt idx="70">
                  <c:v>469.75296474226803</c:v>
                </c:pt>
                <c:pt idx="71">
                  <c:v>469.8728731443299</c:v>
                </c:pt>
                <c:pt idx="72">
                  <c:v>465.6915463092784</c:v>
                </c:pt>
                <c:pt idx="73">
                  <c:v>466.67916078350515</c:v>
                </c:pt>
                <c:pt idx="74">
                  <c:v>439.34018156701035</c:v>
                </c:pt>
                <c:pt idx="75">
                  <c:v>440.2585015463917</c:v>
                </c:pt>
                <c:pt idx="76">
                  <c:v>471.5024649484537</c:v>
                </c:pt>
                <c:pt idx="77">
                  <c:v>459.8134681443299</c:v>
                </c:pt>
                <c:pt idx="78">
                  <c:v>445.1435762886598</c:v>
                </c:pt>
                <c:pt idx="79">
                  <c:v>432.1145423917526</c:v>
                </c:pt>
                <c:pt idx="80">
                  <c:v>423.2225740206186</c:v>
                </c:pt>
                <c:pt idx="81">
                  <c:v>413.20808585567016</c:v>
                </c:pt>
                <c:pt idx="82">
                  <c:v>400.57496678350515</c:v>
                </c:pt>
                <c:pt idx="83">
                  <c:v>402.04866400000003</c:v>
                </c:pt>
                <c:pt idx="84">
                  <c:v>413.94101946391754</c:v>
                </c:pt>
                <c:pt idx="85">
                  <c:v>406.42890247422685</c:v>
                </c:pt>
                <c:pt idx="86">
                  <c:v>374.52125430927833</c:v>
                </c:pt>
                <c:pt idx="87">
                  <c:v>383.2963953814433</c:v>
                </c:pt>
                <c:pt idx="88">
                  <c:v>375.97071802061856</c:v>
                </c:pt>
                <c:pt idx="89">
                  <c:v>366.89517726804127</c:v>
                </c:pt>
                <c:pt idx="90">
                  <c:v>344.7041648453609</c:v>
                </c:pt>
                <c:pt idx="91">
                  <c:v>312.6232717628866</c:v>
                </c:pt>
                <c:pt idx="92">
                  <c:v>310.8341583505155</c:v>
                </c:pt>
                <c:pt idx="93">
                  <c:v>318.4253444742268</c:v>
                </c:pt>
                <c:pt idx="94">
                  <c:v>309.5032732989691</c:v>
                </c:pt>
                <c:pt idx="95">
                  <c:v>292.36686556701034</c:v>
                </c:pt>
                <c:pt idx="96">
                  <c:v>291.84742136082474</c:v>
                </c:pt>
                <c:pt idx="97">
                  <c:v>280.258625</c:v>
                </c:pt>
                <c:pt idx="98">
                  <c:v>267.5</c:v>
                </c:pt>
                <c:pt idx="99">
                  <c:v>247</c:v>
                </c:pt>
                <c:pt idx="100">
                  <c:v>251.4</c:v>
                </c:pt>
                <c:pt idx="101">
                  <c:v>271.7</c:v>
                </c:pt>
                <c:pt idx="102">
                  <c:v>272.3</c:v>
                </c:pt>
                <c:pt idx="103">
                  <c:v>256</c:v>
                </c:pt>
                <c:pt idx="104">
                  <c:v>293.6</c:v>
                </c:pt>
                <c:pt idx="105">
                  <c:v>292.7</c:v>
                </c:pt>
                <c:pt idx="106">
                  <c:v>280.1</c:v>
                </c:pt>
                <c:pt idx="107">
                  <c:v>266.8</c:v>
                </c:pt>
                <c:pt idx="108">
                  <c:v>267.3</c:v>
                </c:pt>
                <c:pt idx="109">
                  <c:v>273.9</c:v>
                </c:pt>
                <c:pt idx="110">
                  <c:v>257.7</c:v>
                </c:pt>
                <c:pt idx="111">
                  <c:v>256.6</c:v>
                </c:pt>
                <c:pt idx="112">
                  <c:v>270.9</c:v>
                </c:pt>
                <c:pt idx="113">
                  <c:v>242.6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144.1</c:v>
                </c:pt>
                <c:pt idx="1">
                  <c:v>156.9</c:v>
                </c:pt>
                <c:pt idx="2">
                  <c:v>160.8</c:v>
                </c:pt>
                <c:pt idx="3">
                  <c:v>165.1</c:v>
                </c:pt>
                <c:pt idx="4">
                  <c:v>173.1</c:v>
                </c:pt>
                <c:pt idx="5">
                  <c:v>179.3</c:v>
                </c:pt>
                <c:pt idx="6">
                  <c:v>183.9</c:v>
                </c:pt>
                <c:pt idx="7">
                  <c:v>177.9</c:v>
                </c:pt>
                <c:pt idx="8">
                  <c:v>183.6</c:v>
                </c:pt>
                <c:pt idx="9">
                  <c:v>212</c:v>
                </c:pt>
                <c:pt idx="10">
                  <c:v>205.9</c:v>
                </c:pt>
                <c:pt idx="11">
                  <c:v>200.9</c:v>
                </c:pt>
                <c:pt idx="12">
                  <c:v>208.2</c:v>
                </c:pt>
                <c:pt idx="13">
                  <c:v>211.7</c:v>
                </c:pt>
                <c:pt idx="14">
                  <c:v>253.4</c:v>
                </c:pt>
                <c:pt idx="15">
                  <c:v>263.3</c:v>
                </c:pt>
                <c:pt idx="16">
                  <c:v>263.9</c:v>
                </c:pt>
                <c:pt idx="17">
                  <c:v>274.8</c:v>
                </c:pt>
                <c:pt idx="18">
                  <c:v>303.4</c:v>
                </c:pt>
                <c:pt idx="19">
                  <c:v>316.3</c:v>
                </c:pt>
                <c:pt idx="20">
                  <c:v>300.5</c:v>
                </c:pt>
                <c:pt idx="21">
                  <c:v>311.7</c:v>
                </c:pt>
                <c:pt idx="22">
                  <c:v>333.6</c:v>
                </c:pt>
                <c:pt idx="23">
                  <c:v>307.7</c:v>
                </c:pt>
                <c:pt idx="24">
                  <c:v>315.6</c:v>
                </c:pt>
                <c:pt idx="25">
                  <c:v>316.3</c:v>
                </c:pt>
                <c:pt idx="26">
                  <c:v>332.4</c:v>
                </c:pt>
                <c:pt idx="27">
                  <c:v>342.9</c:v>
                </c:pt>
                <c:pt idx="28">
                  <c:v>344.9</c:v>
                </c:pt>
                <c:pt idx="29">
                  <c:v>373.4</c:v>
                </c:pt>
                <c:pt idx="30">
                  <c:v>444.6</c:v>
                </c:pt>
                <c:pt idx="31">
                  <c:v>464.6</c:v>
                </c:pt>
                <c:pt idx="32">
                  <c:v>464.3</c:v>
                </c:pt>
                <c:pt idx="33">
                  <c:v>482.4</c:v>
                </c:pt>
                <c:pt idx="34">
                  <c:v>458.1</c:v>
                </c:pt>
                <c:pt idx="35">
                  <c:v>489.5</c:v>
                </c:pt>
                <c:pt idx="36">
                  <c:v>480.7</c:v>
                </c:pt>
                <c:pt idx="37">
                  <c:v>500.2</c:v>
                </c:pt>
                <c:pt idx="38">
                  <c:v>489.4</c:v>
                </c:pt>
                <c:pt idx="39">
                  <c:v>484.4</c:v>
                </c:pt>
                <c:pt idx="40">
                  <c:v>475.6</c:v>
                </c:pt>
                <c:pt idx="41">
                  <c:v>484.2</c:v>
                </c:pt>
                <c:pt idx="42">
                  <c:v>469.1</c:v>
                </c:pt>
                <c:pt idx="43">
                  <c:v>458.9</c:v>
                </c:pt>
                <c:pt idx="44">
                  <c:v>475</c:v>
                </c:pt>
                <c:pt idx="45">
                  <c:v>455.2</c:v>
                </c:pt>
                <c:pt idx="46">
                  <c:v>411.1</c:v>
                </c:pt>
                <c:pt idx="47">
                  <c:v>425</c:v>
                </c:pt>
                <c:pt idx="48">
                  <c:v>439.9</c:v>
                </c:pt>
                <c:pt idx="49">
                  <c:v>398.6</c:v>
                </c:pt>
                <c:pt idx="50">
                  <c:v>398.1</c:v>
                </c:pt>
                <c:pt idx="51">
                  <c:v>387.9</c:v>
                </c:pt>
                <c:pt idx="52">
                  <c:v>361.9</c:v>
                </c:pt>
                <c:pt idx="53">
                  <c:v>386.6</c:v>
                </c:pt>
                <c:pt idx="54">
                  <c:v>362.9</c:v>
                </c:pt>
                <c:pt idx="55">
                  <c:v>351.3</c:v>
                </c:pt>
                <c:pt idx="56">
                  <c:v>332.5</c:v>
                </c:pt>
                <c:pt idx="57">
                  <c:v>362.6</c:v>
                </c:pt>
                <c:pt idx="58">
                  <c:v>355.1</c:v>
                </c:pt>
                <c:pt idx="59">
                  <c:v>345.9</c:v>
                </c:pt>
                <c:pt idx="60">
                  <c:v>385.1</c:v>
                </c:pt>
                <c:pt idx="61">
                  <c:v>384.6</c:v>
                </c:pt>
                <c:pt idx="62">
                  <c:v>379.2</c:v>
                </c:pt>
                <c:pt idx="63">
                  <c:v>387.6</c:v>
                </c:pt>
                <c:pt idx="64">
                  <c:v>417.3</c:v>
                </c:pt>
                <c:pt idx="65">
                  <c:v>454.1</c:v>
                </c:pt>
                <c:pt idx="66">
                  <c:v>485.2</c:v>
                </c:pt>
                <c:pt idx="67">
                  <c:v>503.6</c:v>
                </c:pt>
                <c:pt idx="68">
                  <c:v>519.7</c:v>
                </c:pt>
                <c:pt idx="69">
                  <c:v>519.7</c:v>
                </c:pt>
                <c:pt idx="70">
                  <c:v>513.9</c:v>
                </c:pt>
                <c:pt idx="71">
                  <c:v>514.5</c:v>
                </c:pt>
                <c:pt idx="72">
                  <c:v>510.6</c:v>
                </c:pt>
                <c:pt idx="73">
                  <c:v>512.4</c:v>
                </c:pt>
                <c:pt idx="74">
                  <c:v>483</c:v>
                </c:pt>
                <c:pt idx="75">
                  <c:v>484.6</c:v>
                </c:pt>
                <c:pt idx="76">
                  <c:v>519.7</c:v>
                </c:pt>
                <c:pt idx="77">
                  <c:v>507.4</c:v>
                </c:pt>
                <c:pt idx="78">
                  <c:v>491.8</c:v>
                </c:pt>
                <c:pt idx="79">
                  <c:v>478</c:v>
                </c:pt>
                <c:pt idx="80">
                  <c:v>468.8</c:v>
                </c:pt>
                <c:pt idx="81">
                  <c:v>458.4</c:v>
                </c:pt>
                <c:pt idx="82">
                  <c:v>444.9</c:v>
                </c:pt>
                <c:pt idx="83">
                  <c:v>447.1</c:v>
                </c:pt>
                <c:pt idx="84">
                  <c:v>460.9</c:v>
                </c:pt>
                <c:pt idx="85">
                  <c:v>453.1</c:v>
                </c:pt>
                <c:pt idx="86">
                  <c:v>418.1</c:v>
                </c:pt>
                <c:pt idx="87">
                  <c:v>428.7</c:v>
                </c:pt>
                <c:pt idx="88">
                  <c:v>421.2</c:v>
                </c:pt>
                <c:pt idx="89">
                  <c:v>411.5</c:v>
                </c:pt>
                <c:pt idx="90">
                  <c:v>387.2</c:v>
                </c:pt>
                <c:pt idx="91">
                  <c:v>351.4</c:v>
                </c:pt>
                <c:pt idx="92">
                  <c:v>350.1</c:v>
                </c:pt>
                <c:pt idx="93">
                  <c:v>359</c:v>
                </c:pt>
                <c:pt idx="94">
                  <c:v>349.2</c:v>
                </c:pt>
                <c:pt idx="95">
                  <c:v>330.3</c:v>
                </c:pt>
                <c:pt idx="96">
                  <c:v>330.5</c:v>
                </c:pt>
                <c:pt idx="97">
                  <c:v>317.7</c:v>
                </c:pt>
                <c:pt idx="98">
                  <c:v>300.74615</c:v>
                </c:pt>
                <c:pt idx="99">
                  <c:v>295.90135</c:v>
                </c:pt>
                <c:pt idx="100">
                  <c:v>299.89683</c:v>
                </c:pt>
                <c:pt idx="101">
                  <c:v>315.11262</c:v>
                </c:pt>
                <c:pt idx="102">
                  <c:v>305.23380000000003</c:v>
                </c:pt>
                <c:pt idx="103">
                  <c:v>276.49938</c:v>
                </c:pt>
                <c:pt idx="104">
                  <c:v>319.2434</c:v>
                </c:pt>
                <c:pt idx="105">
                  <c:v>334.59074</c:v>
                </c:pt>
                <c:pt idx="106">
                  <c:v>318.83738</c:v>
                </c:pt>
                <c:pt idx="107">
                  <c:v>303.12872</c:v>
                </c:pt>
                <c:pt idx="108">
                  <c:v>306.97184</c:v>
                </c:pt>
                <c:pt idx="109">
                  <c:v>311.36595</c:v>
                </c:pt>
                <c:pt idx="110">
                  <c:v>291.06455</c:v>
                </c:pt>
                <c:pt idx="111">
                  <c:v>284.98779</c:v>
                </c:pt>
                <c:pt idx="112">
                  <c:v>299.52946</c:v>
                </c:pt>
                <c:pt idx="113">
                  <c:v>274.71852</c:v>
                </c:pt>
              </c:numCache>
            </c:numRef>
          </c:val>
          <c:smooth val="0"/>
        </c:ser>
        <c:axId val="13368449"/>
        <c:axId val="53207178"/>
      </c:lineChart>
      <c:catAx>
        <c:axId val="1336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207178"/>
        <c:crossesAt val="0"/>
        <c:auto val="1"/>
        <c:lblOffset val="100"/>
        <c:tickLblSkip val="2"/>
        <c:tickMarkSkip val="4"/>
        <c:noMultiLvlLbl val="0"/>
      </c:catAx>
      <c:valAx>
        <c:axId val="53207178"/>
        <c:scaling>
          <c:orientation val="minMax"/>
          <c:max val="560"/>
          <c:min val="14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68449"/>
        <c:crosses val="max"/>
        <c:crossBetween val="between"/>
        <c:dispUnits/>
        <c:majorUnit val="4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2.2.2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54.6</c:v>
                </c:pt>
                <c:pt idx="1">
                  <c:v>56.12422270103093</c:v>
                </c:pt>
                <c:pt idx="2">
                  <c:v>59.3395462886598</c:v>
                </c:pt>
                <c:pt idx="3">
                  <c:v>63.342734721649485</c:v>
                </c:pt>
                <c:pt idx="4">
                  <c:v>69.32407987628866</c:v>
                </c:pt>
                <c:pt idx="5">
                  <c:v>72.60717788659794</c:v>
                </c:pt>
                <c:pt idx="6">
                  <c:v>73.3021413814433</c:v>
                </c:pt>
                <c:pt idx="7">
                  <c:v>67.35818515463917</c:v>
                </c:pt>
                <c:pt idx="8">
                  <c:v>73.39961913402063</c:v>
                </c:pt>
                <c:pt idx="9">
                  <c:v>86.04302803092783</c:v>
                </c:pt>
                <c:pt idx="10">
                  <c:v>83.85390206185568</c:v>
                </c:pt>
                <c:pt idx="11">
                  <c:v>82.75412412371135</c:v>
                </c:pt>
                <c:pt idx="12">
                  <c:v>89.82274717525773</c:v>
                </c:pt>
                <c:pt idx="13">
                  <c:v>88.52067704123711</c:v>
                </c:pt>
                <c:pt idx="14">
                  <c:v>101.54624010309279</c:v>
                </c:pt>
                <c:pt idx="15">
                  <c:v>108.36308649484536</c:v>
                </c:pt>
                <c:pt idx="16">
                  <c:v>108.40964420618556</c:v>
                </c:pt>
                <c:pt idx="17">
                  <c:v>112.8525137628866</c:v>
                </c:pt>
                <c:pt idx="18">
                  <c:v>124.21038962886598</c:v>
                </c:pt>
                <c:pt idx="19">
                  <c:v>126.86445049484536</c:v>
                </c:pt>
                <c:pt idx="20">
                  <c:v>126.78619855670105</c:v>
                </c:pt>
                <c:pt idx="21">
                  <c:v>134.5783225257732</c:v>
                </c:pt>
                <c:pt idx="22">
                  <c:v>142.83350169072165</c:v>
                </c:pt>
                <c:pt idx="23">
                  <c:v>131.20096682474227</c:v>
                </c:pt>
                <c:pt idx="24">
                  <c:v>137.50158540206183</c:v>
                </c:pt>
                <c:pt idx="25">
                  <c:v>132.09201211340203</c:v>
                </c:pt>
                <c:pt idx="26">
                  <c:v>139.72372997938146</c:v>
                </c:pt>
                <c:pt idx="27">
                  <c:v>146.56272893814432</c:v>
                </c:pt>
                <c:pt idx="28">
                  <c:v>147.9934633402062</c:v>
                </c:pt>
                <c:pt idx="29">
                  <c:v>154.89673101030925</c:v>
                </c:pt>
                <c:pt idx="30">
                  <c:v>175.88542051546392</c:v>
                </c:pt>
                <c:pt idx="31">
                  <c:v>171.80546332989692</c:v>
                </c:pt>
                <c:pt idx="32">
                  <c:v>167.54492239175258</c:v>
                </c:pt>
                <c:pt idx="33">
                  <c:v>171.22639439175256</c:v>
                </c:pt>
                <c:pt idx="34">
                  <c:v>165.16441787628864</c:v>
                </c:pt>
                <c:pt idx="35">
                  <c:v>169.88561860824743</c:v>
                </c:pt>
                <c:pt idx="36">
                  <c:v>169.64520771134022</c:v>
                </c:pt>
                <c:pt idx="37">
                  <c:v>176.53062954639176</c:v>
                </c:pt>
                <c:pt idx="38">
                  <c:v>173.90819931958762</c:v>
                </c:pt>
                <c:pt idx="39">
                  <c:v>167.12388779381445</c:v>
                </c:pt>
                <c:pt idx="40">
                  <c:v>163.85862762886597</c:v>
                </c:pt>
                <c:pt idx="41">
                  <c:v>171.93860845360825</c:v>
                </c:pt>
                <c:pt idx="42">
                  <c:v>168.86310082474228</c:v>
                </c:pt>
                <c:pt idx="43">
                  <c:v>168.0565335257732</c:v>
                </c:pt>
                <c:pt idx="44">
                  <c:v>173.74222503092784</c:v>
                </c:pt>
                <c:pt idx="45">
                  <c:v>162.5030912371134</c:v>
                </c:pt>
                <c:pt idx="46">
                  <c:v>150.07614020618558</c:v>
                </c:pt>
                <c:pt idx="47">
                  <c:v>146.30121952577318</c:v>
                </c:pt>
                <c:pt idx="48">
                  <c:v>154.5081197525773</c:v>
                </c:pt>
                <c:pt idx="49">
                  <c:v>141.58391303092785</c:v>
                </c:pt>
                <c:pt idx="50">
                  <c:v>133.91884329896908</c:v>
                </c:pt>
                <c:pt idx="51">
                  <c:v>121.71229996907215</c:v>
                </c:pt>
                <c:pt idx="52">
                  <c:v>119.11836754639175</c:v>
                </c:pt>
                <c:pt idx="53">
                  <c:v>127.02391942268042</c:v>
                </c:pt>
                <c:pt idx="54">
                  <c:v>121.36904954639176</c:v>
                </c:pt>
                <c:pt idx="55">
                  <c:v>112.02672731958764</c:v>
                </c:pt>
                <c:pt idx="56">
                  <c:v>109.36744750515463</c:v>
                </c:pt>
                <c:pt idx="57">
                  <c:v>114.19291535051546</c:v>
                </c:pt>
                <c:pt idx="58">
                  <c:v>111.53727608247424</c:v>
                </c:pt>
                <c:pt idx="59">
                  <c:v>100.51284729896908</c:v>
                </c:pt>
                <c:pt idx="60">
                  <c:v>114.06018206185566</c:v>
                </c:pt>
                <c:pt idx="61">
                  <c:v>115.26947769072164</c:v>
                </c:pt>
                <c:pt idx="62">
                  <c:v>107.58562626804125</c:v>
                </c:pt>
                <c:pt idx="63">
                  <c:v>111.08754558762888</c:v>
                </c:pt>
                <c:pt idx="64">
                  <c:v>120.88324651546394</c:v>
                </c:pt>
                <c:pt idx="65">
                  <c:v>130.19337479381443</c:v>
                </c:pt>
                <c:pt idx="66">
                  <c:v>140.20426447422682</c:v>
                </c:pt>
                <c:pt idx="67">
                  <c:v>144.72698801030927</c:v>
                </c:pt>
                <c:pt idx="68">
                  <c:v>150.87065059793815</c:v>
                </c:pt>
                <c:pt idx="69">
                  <c:v>150.0118149072165</c:v>
                </c:pt>
                <c:pt idx="70">
                  <c:v>145.26072041237114</c:v>
                </c:pt>
                <c:pt idx="71">
                  <c:v>137.4486012371134</c:v>
                </c:pt>
                <c:pt idx="72">
                  <c:v>142.29999703092784</c:v>
                </c:pt>
                <c:pt idx="73">
                  <c:v>138.12058717525773</c:v>
                </c:pt>
                <c:pt idx="74">
                  <c:v>128.10159940206188</c:v>
                </c:pt>
                <c:pt idx="75">
                  <c:v>124.67378376288659</c:v>
                </c:pt>
                <c:pt idx="76">
                  <c:v>134.180041443299</c:v>
                </c:pt>
                <c:pt idx="77">
                  <c:v>125.01669293814435</c:v>
                </c:pt>
                <c:pt idx="78">
                  <c:v>116.77514010309278</c:v>
                </c:pt>
                <c:pt idx="79">
                  <c:v>110.6128622886598</c:v>
                </c:pt>
                <c:pt idx="80">
                  <c:v>114.28210391752577</c:v>
                </c:pt>
                <c:pt idx="81">
                  <c:v>110.27901070103094</c:v>
                </c:pt>
                <c:pt idx="82">
                  <c:v>102.19611111340207</c:v>
                </c:pt>
                <c:pt idx="83">
                  <c:v>105.77115064948454</c:v>
                </c:pt>
                <c:pt idx="84">
                  <c:v>106.14260523711341</c:v>
                </c:pt>
                <c:pt idx="85">
                  <c:v>101.73133469072167</c:v>
                </c:pt>
                <c:pt idx="86">
                  <c:v>94.41567018556701</c:v>
                </c:pt>
                <c:pt idx="87">
                  <c:v>107.77687697938144</c:v>
                </c:pt>
                <c:pt idx="88">
                  <c:v>106.73089822680413</c:v>
                </c:pt>
                <c:pt idx="89">
                  <c:v>99.43963886597939</c:v>
                </c:pt>
                <c:pt idx="90">
                  <c:v>91.46730402061856</c:v>
                </c:pt>
                <c:pt idx="91">
                  <c:v>80.36068944329897</c:v>
                </c:pt>
                <c:pt idx="92">
                  <c:v>81.46351298969073</c:v>
                </c:pt>
                <c:pt idx="93">
                  <c:v>81.60049741237114</c:v>
                </c:pt>
                <c:pt idx="94">
                  <c:v>73.79005185567011</c:v>
                </c:pt>
                <c:pt idx="95">
                  <c:v>69.14220139175258</c:v>
                </c:pt>
                <c:pt idx="96">
                  <c:v>75.042129814433</c:v>
                </c:pt>
                <c:pt idx="97">
                  <c:v>71.27522</c:v>
                </c:pt>
                <c:pt idx="98">
                  <c:v>68.3</c:v>
                </c:pt>
                <c:pt idx="99">
                  <c:v>65</c:v>
                </c:pt>
                <c:pt idx="100">
                  <c:v>63</c:v>
                </c:pt>
                <c:pt idx="101">
                  <c:v>66.7</c:v>
                </c:pt>
                <c:pt idx="102">
                  <c:v>67.7</c:v>
                </c:pt>
                <c:pt idx="103">
                  <c:v>60</c:v>
                </c:pt>
                <c:pt idx="104">
                  <c:v>72.1</c:v>
                </c:pt>
                <c:pt idx="105">
                  <c:v>77.7</c:v>
                </c:pt>
                <c:pt idx="106">
                  <c:v>71.9</c:v>
                </c:pt>
                <c:pt idx="107">
                  <c:v>69.8</c:v>
                </c:pt>
                <c:pt idx="108">
                  <c:v>64.7</c:v>
                </c:pt>
                <c:pt idx="109">
                  <c:v>66.9</c:v>
                </c:pt>
                <c:pt idx="110">
                  <c:v>64</c:v>
                </c:pt>
                <c:pt idx="111">
                  <c:v>65.1</c:v>
                </c:pt>
                <c:pt idx="112">
                  <c:v>67.9</c:v>
                </c:pt>
                <c:pt idx="113">
                  <c:v>58.7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54.6</c:v>
                </c:pt>
                <c:pt idx="1">
                  <c:v>56.2</c:v>
                </c:pt>
                <c:pt idx="2">
                  <c:v>59.5</c:v>
                </c:pt>
                <c:pt idx="3">
                  <c:v>63.6</c:v>
                </c:pt>
                <c:pt idx="4">
                  <c:v>69.7</c:v>
                </c:pt>
                <c:pt idx="5">
                  <c:v>73.1</c:v>
                </c:pt>
                <c:pt idx="6">
                  <c:v>73.9</c:v>
                </c:pt>
                <c:pt idx="7">
                  <c:v>68</c:v>
                </c:pt>
                <c:pt idx="8">
                  <c:v>74.2</c:v>
                </c:pt>
                <c:pt idx="9">
                  <c:v>87.1</c:v>
                </c:pt>
                <c:pt idx="10">
                  <c:v>85</c:v>
                </c:pt>
                <c:pt idx="11">
                  <c:v>84</c:v>
                </c:pt>
                <c:pt idx="12">
                  <c:v>91.3</c:v>
                </c:pt>
                <c:pt idx="13">
                  <c:v>90.1</c:v>
                </c:pt>
                <c:pt idx="14">
                  <c:v>103.5</c:v>
                </c:pt>
                <c:pt idx="15">
                  <c:v>110.6</c:v>
                </c:pt>
                <c:pt idx="16">
                  <c:v>110.8</c:v>
                </c:pt>
                <c:pt idx="17">
                  <c:v>115.5</c:v>
                </c:pt>
                <c:pt idx="18">
                  <c:v>127.3</c:v>
                </c:pt>
                <c:pt idx="19">
                  <c:v>130.2</c:v>
                </c:pt>
                <c:pt idx="20">
                  <c:v>130.3</c:v>
                </c:pt>
                <c:pt idx="21">
                  <c:v>138.5</c:v>
                </c:pt>
                <c:pt idx="22">
                  <c:v>147.2</c:v>
                </c:pt>
                <c:pt idx="23">
                  <c:v>135.4</c:v>
                </c:pt>
                <c:pt idx="24">
                  <c:v>142.1</c:v>
                </c:pt>
                <c:pt idx="25">
                  <c:v>136.7</c:v>
                </c:pt>
                <c:pt idx="26">
                  <c:v>144.8</c:v>
                </c:pt>
                <c:pt idx="27">
                  <c:v>152.1</c:v>
                </c:pt>
                <c:pt idx="28">
                  <c:v>153.8</c:v>
                </c:pt>
                <c:pt idx="29">
                  <c:v>161.2</c:v>
                </c:pt>
                <c:pt idx="30">
                  <c:v>183.3</c:v>
                </c:pt>
                <c:pt idx="31">
                  <c:v>179.3</c:v>
                </c:pt>
                <c:pt idx="32">
                  <c:v>175.1</c:v>
                </c:pt>
                <c:pt idx="33">
                  <c:v>179.2</c:v>
                </c:pt>
                <c:pt idx="34">
                  <c:v>173.1</c:v>
                </c:pt>
                <c:pt idx="35">
                  <c:v>178.3</c:v>
                </c:pt>
                <c:pt idx="36">
                  <c:v>178.3</c:v>
                </c:pt>
                <c:pt idx="37">
                  <c:v>185.8</c:v>
                </c:pt>
                <c:pt idx="38">
                  <c:v>183.3</c:v>
                </c:pt>
                <c:pt idx="39">
                  <c:v>176.4</c:v>
                </c:pt>
                <c:pt idx="40">
                  <c:v>173.2</c:v>
                </c:pt>
                <c:pt idx="41">
                  <c:v>182</c:v>
                </c:pt>
                <c:pt idx="42">
                  <c:v>179</c:v>
                </c:pt>
                <c:pt idx="43">
                  <c:v>178.4</c:v>
                </c:pt>
                <c:pt idx="44">
                  <c:v>184.7</c:v>
                </c:pt>
                <c:pt idx="45">
                  <c:v>173</c:v>
                </c:pt>
                <c:pt idx="46">
                  <c:v>160</c:v>
                </c:pt>
                <c:pt idx="47">
                  <c:v>156.2</c:v>
                </c:pt>
                <c:pt idx="48">
                  <c:v>165.2</c:v>
                </c:pt>
                <c:pt idx="49">
                  <c:v>151.6</c:v>
                </c:pt>
                <c:pt idx="50">
                  <c:v>143.6</c:v>
                </c:pt>
                <c:pt idx="51">
                  <c:v>130.7</c:v>
                </c:pt>
                <c:pt idx="52">
                  <c:v>128.1</c:v>
                </c:pt>
                <c:pt idx="53">
                  <c:v>136.8</c:v>
                </c:pt>
                <c:pt idx="54">
                  <c:v>130.9</c:v>
                </c:pt>
                <c:pt idx="55">
                  <c:v>121</c:v>
                </c:pt>
                <c:pt idx="56">
                  <c:v>118.3</c:v>
                </c:pt>
                <c:pt idx="57">
                  <c:v>123.7</c:v>
                </c:pt>
                <c:pt idx="58">
                  <c:v>121</c:v>
                </c:pt>
                <c:pt idx="59">
                  <c:v>109.2</c:v>
                </c:pt>
                <c:pt idx="60">
                  <c:v>124.1</c:v>
                </c:pt>
                <c:pt idx="61">
                  <c:v>125.6</c:v>
                </c:pt>
                <c:pt idx="62">
                  <c:v>117.4</c:v>
                </c:pt>
                <c:pt idx="63">
                  <c:v>121.4</c:v>
                </c:pt>
                <c:pt idx="64">
                  <c:v>132.3</c:v>
                </c:pt>
                <c:pt idx="65">
                  <c:v>142.7</c:v>
                </c:pt>
                <c:pt idx="66">
                  <c:v>153.9</c:v>
                </c:pt>
                <c:pt idx="67">
                  <c:v>159.1</c:v>
                </c:pt>
                <c:pt idx="68">
                  <c:v>166.1</c:v>
                </c:pt>
                <c:pt idx="69">
                  <c:v>165.4</c:v>
                </c:pt>
                <c:pt idx="70">
                  <c:v>160.4</c:v>
                </c:pt>
                <c:pt idx="71">
                  <c:v>152</c:v>
                </c:pt>
                <c:pt idx="72">
                  <c:v>157.6</c:v>
                </c:pt>
                <c:pt idx="73">
                  <c:v>153.2</c:v>
                </c:pt>
                <c:pt idx="74">
                  <c:v>142.3</c:v>
                </c:pt>
                <c:pt idx="75">
                  <c:v>138.7</c:v>
                </c:pt>
                <c:pt idx="76">
                  <c:v>149.5</c:v>
                </c:pt>
                <c:pt idx="77">
                  <c:v>139.5</c:v>
                </c:pt>
                <c:pt idx="78">
                  <c:v>130.5</c:v>
                </c:pt>
                <c:pt idx="79">
                  <c:v>123.8</c:v>
                </c:pt>
                <c:pt idx="80">
                  <c:v>128.1</c:v>
                </c:pt>
                <c:pt idx="81">
                  <c:v>123.8</c:v>
                </c:pt>
                <c:pt idx="82">
                  <c:v>114.9</c:v>
                </c:pt>
                <c:pt idx="83">
                  <c:v>119.1</c:v>
                </c:pt>
                <c:pt idx="84">
                  <c:v>119.7</c:v>
                </c:pt>
                <c:pt idx="85">
                  <c:v>114.9</c:v>
                </c:pt>
                <c:pt idx="86">
                  <c:v>106.8</c:v>
                </c:pt>
                <c:pt idx="87">
                  <c:v>122.1</c:v>
                </c:pt>
                <c:pt idx="88">
                  <c:v>121.1</c:v>
                </c:pt>
                <c:pt idx="89">
                  <c:v>113</c:v>
                </c:pt>
                <c:pt idx="90">
                  <c:v>104.1</c:v>
                </c:pt>
                <c:pt idx="91">
                  <c:v>91.6</c:v>
                </c:pt>
                <c:pt idx="92">
                  <c:v>93</c:v>
                </c:pt>
                <c:pt idx="93">
                  <c:v>93.3</c:v>
                </c:pt>
                <c:pt idx="94">
                  <c:v>84.5</c:v>
                </c:pt>
                <c:pt idx="95">
                  <c:v>79.3</c:v>
                </c:pt>
                <c:pt idx="96">
                  <c:v>86.2</c:v>
                </c:pt>
                <c:pt idx="97">
                  <c:v>82</c:v>
                </c:pt>
                <c:pt idx="98">
                  <c:v>76.98165</c:v>
                </c:pt>
                <c:pt idx="99">
                  <c:v>78.55815</c:v>
                </c:pt>
                <c:pt idx="100">
                  <c:v>77.48463</c:v>
                </c:pt>
                <c:pt idx="101">
                  <c:v>78.74142</c:v>
                </c:pt>
                <c:pt idx="102">
                  <c:v>75.1479</c:v>
                </c:pt>
                <c:pt idx="103">
                  <c:v>65.91438</c:v>
                </c:pt>
                <c:pt idx="104">
                  <c:v>79.2395</c:v>
                </c:pt>
                <c:pt idx="105">
                  <c:v>88.50944</c:v>
                </c:pt>
                <c:pt idx="106">
                  <c:v>86.07178</c:v>
                </c:pt>
                <c:pt idx="107">
                  <c:v>82.43962</c:v>
                </c:pt>
                <c:pt idx="108">
                  <c:v>76.39424</c:v>
                </c:pt>
                <c:pt idx="109">
                  <c:v>77.15835</c:v>
                </c:pt>
                <c:pt idx="110">
                  <c:v>72.60965</c:v>
                </c:pt>
                <c:pt idx="111">
                  <c:v>72.67659</c:v>
                </c:pt>
                <c:pt idx="112">
                  <c:v>73.82506</c:v>
                </c:pt>
                <c:pt idx="113">
                  <c:v>68.38922</c:v>
                </c:pt>
              </c:numCache>
            </c:numRef>
          </c:val>
          <c:smooth val="0"/>
        </c:ser>
        <c:axId val="9102555"/>
        <c:axId val="14814132"/>
      </c:lineChart>
      <c:catAx>
        <c:axId val="91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14132"/>
        <c:crossesAt val="0"/>
        <c:auto val="1"/>
        <c:lblOffset val="100"/>
        <c:tickLblSkip val="2"/>
        <c:tickMarkSkip val="4"/>
        <c:noMultiLvlLbl val="0"/>
      </c:catAx>
      <c:valAx>
        <c:axId val="14814132"/>
        <c:scaling>
          <c:orientation val="minMax"/>
          <c:max val="195"/>
          <c:min val="5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9102555"/>
        <c:crosses val="max"/>
        <c:crossBetween val="between"/>
        <c:dispUnits/>
        <c:majorUnit val="14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2.2.3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89.6</c:v>
                </c:pt>
                <c:pt idx="1">
                  <c:v>100.5823263402062</c:v>
                </c:pt>
                <c:pt idx="2">
                  <c:v>101.06325041237113</c:v>
                </c:pt>
                <c:pt idx="3">
                  <c:v>101.14417448453608</c:v>
                </c:pt>
                <c:pt idx="4">
                  <c:v>102.81715237113403</c:v>
                </c:pt>
                <c:pt idx="5">
                  <c:v>105.57949639175258</c:v>
                </c:pt>
                <c:pt idx="6">
                  <c:v>109.32805144329896</c:v>
                </c:pt>
                <c:pt idx="7">
                  <c:v>109.00102932989692</c:v>
                </c:pt>
                <c:pt idx="8">
                  <c:v>108.37727917525774</c:v>
                </c:pt>
                <c:pt idx="9">
                  <c:v>123.6853737113402</c:v>
                </c:pt>
                <c:pt idx="10">
                  <c:v>119.48721494845361</c:v>
                </c:pt>
                <c:pt idx="11">
                  <c:v>115.4960675257732</c:v>
                </c:pt>
                <c:pt idx="12">
                  <c:v>115.35934639175258</c:v>
                </c:pt>
                <c:pt idx="13">
                  <c:v>119.7527455670103</c:v>
                </c:pt>
                <c:pt idx="14">
                  <c:v>147.4476669072165</c:v>
                </c:pt>
                <c:pt idx="15">
                  <c:v>149.92517371134022</c:v>
                </c:pt>
                <c:pt idx="16">
                  <c:v>150.23750350515462</c:v>
                </c:pt>
                <c:pt idx="17">
                  <c:v>156.13543159793815</c:v>
                </c:pt>
                <c:pt idx="18">
                  <c:v>172.39590896907217</c:v>
                </c:pt>
                <c:pt idx="19">
                  <c:v>181.96810036082474</c:v>
                </c:pt>
                <c:pt idx="20">
                  <c:v>166.1245701030928</c:v>
                </c:pt>
                <c:pt idx="21">
                  <c:v>168.9497255670103</c:v>
                </c:pt>
                <c:pt idx="22">
                  <c:v>181.6079826804124</c:v>
                </c:pt>
                <c:pt idx="23">
                  <c:v>167.66912664948455</c:v>
                </c:pt>
                <c:pt idx="24">
                  <c:v>168.53693443298968</c:v>
                </c:pt>
                <c:pt idx="25">
                  <c:v>174.45025902061855</c:v>
                </c:pt>
                <c:pt idx="26">
                  <c:v>181.90024783505154</c:v>
                </c:pt>
                <c:pt idx="27">
                  <c:v>184.78006329896908</c:v>
                </c:pt>
                <c:pt idx="28">
                  <c:v>184.9440148453608</c:v>
                </c:pt>
                <c:pt idx="29">
                  <c:v>204.9123245876289</c:v>
                </c:pt>
                <c:pt idx="30">
                  <c:v>252.13968402061857</c:v>
                </c:pt>
                <c:pt idx="31">
                  <c:v>274.9649339690722</c:v>
                </c:pt>
                <c:pt idx="32">
                  <c:v>278.3857088659794</c:v>
                </c:pt>
                <c:pt idx="33">
                  <c:v>291.4117453092784</c:v>
                </c:pt>
                <c:pt idx="34">
                  <c:v>273.67668556701034</c:v>
                </c:pt>
                <c:pt idx="35">
                  <c:v>298.4720804123711</c:v>
                </c:pt>
                <c:pt idx="36">
                  <c:v>289.6786243298969</c:v>
                </c:pt>
                <c:pt idx="37">
                  <c:v>300.90208994845364</c:v>
                </c:pt>
                <c:pt idx="38">
                  <c:v>292.41202268041235</c:v>
                </c:pt>
                <c:pt idx="39">
                  <c:v>293.9632969072165</c:v>
                </c:pt>
                <c:pt idx="40">
                  <c:v>288.2651381443299</c:v>
                </c:pt>
                <c:pt idx="41">
                  <c:v>287.7213487628866</c:v>
                </c:pt>
                <c:pt idx="42">
                  <c:v>275.862071443299</c:v>
                </c:pt>
                <c:pt idx="43">
                  <c:v>266.4054533505155</c:v>
                </c:pt>
                <c:pt idx="44">
                  <c:v>275.3737915463918</c:v>
                </c:pt>
                <c:pt idx="45">
                  <c:v>267.3604984536083</c:v>
                </c:pt>
                <c:pt idx="46">
                  <c:v>237.6970936082474</c:v>
                </c:pt>
                <c:pt idx="47">
                  <c:v>254.03692206185568</c:v>
                </c:pt>
                <c:pt idx="48">
                  <c:v>259.3862696907217</c:v>
                </c:pt>
                <c:pt idx="49">
                  <c:v>232.85695824742268</c:v>
                </c:pt>
                <c:pt idx="50">
                  <c:v>239.63011597938146</c:v>
                </c:pt>
                <c:pt idx="51">
                  <c:v>241.87180804123713</c:v>
                </c:pt>
                <c:pt idx="52">
                  <c:v>219.68707855670104</c:v>
                </c:pt>
                <c:pt idx="53">
                  <c:v>234.42281706185568</c:v>
                </c:pt>
                <c:pt idx="54">
                  <c:v>217.45401144329898</c:v>
                </c:pt>
                <c:pt idx="55">
                  <c:v>215.49847654639177</c:v>
                </c:pt>
                <c:pt idx="56">
                  <c:v>200.18292865979382</c:v>
                </c:pt>
                <c:pt idx="57">
                  <c:v>223.08075206185566</c:v>
                </c:pt>
                <c:pt idx="58">
                  <c:v>218.14034845360825</c:v>
                </c:pt>
                <c:pt idx="59">
                  <c:v>220.38075510309278</c:v>
                </c:pt>
                <c:pt idx="60">
                  <c:v>242.7933907216495</c:v>
                </c:pt>
                <c:pt idx="61">
                  <c:v>240.53797268041237</c:v>
                </c:pt>
                <c:pt idx="62">
                  <c:v>242.92521</c:v>
                </c:pt>
                <c:pt idx="63">
                  <c:v>246.69524108247424</c:v>
                </c:pt>
                <c:pt idx="64">
                  <c:v>263.6855257731959</c:v>
                </c:pt>
                <c:pt idx="65">
                  <c:v>287.8396481958763</c:v>
                </c:pt>
                <c:pt idx="66">
                  <c:v>305.74857288659797</c:v>
                </c:pt>
                <c:pt idx="67">
                  <c:v>317.6201291752578</c:v>
                </c:pt>
                <c:pt idx="68">
                  <c:v>325.59434164948453</c:v>
                </c:pt>
                <c:pt idx="69">
                  <c:v>325.73264489690723</c:v>
                </c:pt>
                <c:pt idx="70">
                  <c:v>324.4922443298969</c:v>
                </c:pt>
                <c:pt idx="71">
                  <c:v>332.4242719072165</c:v>
                </c:pt>
                <c:pt idx="72">
                  <c:v>323.39154927835057</c:v>
                </c:pt>
                <c:pt idx="73">
                  <c:v>328.55857360824746</c:v>
                </c:pt>
                <c:pt idx="74">
                  <c:v>311.23858216494847</c:v>
                </c:pt>
                <c:pt idx="75">
                  <c:v>315.58471778350514</c:v>
                </c:pt>
                <c:pt idx="76">
                  <c:v>337.3224235051547</c:v>
                </c:pt>
                <c:pt idx="77">
                  <c:v>334.79677520618554</c:v>
                </c:pt>
                <c:pt idx="78">
                  <c:v>328.368436185567</c:v>
                </c:pt>
                <c:pt idx="79">
                  <c:v>321.5016801030928</c:v>
                </c:pt>
                <c:pt idx="80">
                  <c:v>308.9404701030928</c:v>
                </c:pt>
                <c:pt idx="81">
                  <c:v>302.92907515463924</c:v>
                </c:pt>
                <c:pt idx="82">
                  <c:v>298.37885567010306</c:v>
                </c:pt>
                <c:pt idx="83">
                  <c:v>296.2775133505155</c:v>
                </c:pt>
                <c:pt idx="84">
                  <c:v>307.79841422680414</c:v>
                </c:pt>
                <c:pt idx="85">
                  <c:v>304.6975677835052</c:v>
                </c:pt>
                <c:pt idx="86">
                  <c:v>280.1055841237113</c:v>
                </c:pt>
                <c:pt idx="87">
                  <c:v>275.51951840206186</c:v>
                </c:pt>
                <c:pt idx="88">
                  <c:v>269.23981979381443</c:v>
                </c:pt>
                <c:pt idx="89">
                  <c:v>267.45553840206185</c:v>
                </c:pt>
                <c:pt idx="90">
                  <c:v>253.2368608247423</c:v>
                </c:pt>
                <c:pt idx="91">
                  <c:v>232.2625823195876</c:v>
                </c:pt>
                <c:pt idx="92">
                  <c:v>229.37064536082477</c:v>
                </c:pt>
                <c:pt idx="93">
                  <c:v>236.82484706185565</c:v>
                </c:pt>
                <c:pt idx="94">
                  <c:v>235.71322144329898</c:v>
                </c:pt>
                <c:pt idx="95">
                  <c:v>223.22466417525774</c:v>
                </c:pt>
                <c:pt idx="96">
                  <c:v>216.80529154639174</c:v>
                </c:pt>
                <c:pt idx="97">
                  <c:v>208.983405</c:v>
                </c:pt>
                <c:pt idx="98">
                  <c:v>199.1</c:v>
                </c:pt>
                <c:pt idx="99">
                  <c:v>182</c:v>
                </c:pt>
                <c:pt idx="100">
                  <c:v>188.4</c:v>
                </c:pt>
                <c:pt idx="101">
                  <c:v>205.1</c:v>
                </c:pt>
                <c:pt idx="102">
                  <c:v>204.7</c:v>
                </c:pt>
                <c:pt idx="103">
                  <c:v>196</c:v>
                </c:pt>
                <c:pt idx="104">
                  <c:v>221.4</c:v>
                </c:pt>
                <c:pt idx="105">
                  <c:v>215</c:v>
                </c:pt>
                <c:pt idx="106">
                  <c:v>208.3</c:v>
                </c:pt>
                <c:pt idx="107">
                  <c:v>197.1</c:v>
                </c:pt>
                <c:pt idx="108">
                  <c:v>202.6</c:v>
                </c:pt>
                <c:pt idx="109">
                  <c:v>207</c:v>
                </c:pt>
                <c:pt idx="110">
                  <c:v>193.7</c:v>
                </c:pt>
                <c:pt idx="111">
                  <c:v>191.5</c:v>
                </c:pt>
                <c:pt idx="112">
                  <c:v>202.9</c:v>
                </c:pt>
                <c:pt idx="113">
                  <c:v>183.9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89.6</c:v>
                </c:pt>
                <c:pt idx="1">
                  <c:v>100.7</c:v>
                </c:pt>
                <c:pt idx="2">
                  <c:v>101.3</c:v>
                </c:pt>
                <c:pt idx="3">
                  <c:v>101.5</c:v>
                </c:pt>
                <c:pt idx="4">
                  <c:v>103.3</c:v>
                </c:pt>
                <c:pt idx="5">
                  <c:v>106.2</c:v>
                </c:pt>
                <c:pt idx="6">
                  <c:v>110.1</c:v>
                </c:pt>
                <c:pt idx="7">
                  <c:v>109.9</c:v>
                </c:pt>
                <c:pt idx="8">
                  <c:v>109.4</c:v>
                </c:pt>
                <c:pt idx="9">
                  <c:v>125</c:v>
                </c:pt>
                <c:pt idx="10">
                  <c:v>120.9</c:v>
                </c:pt>
                <c:pt idx="11">
                  <c:v>117</c:v>
                </c:pt>
                <c:pt idx="12">
                  <c:v>117</c:v>
                </c:pt>
                <c:pt idx="13">
                  <c:v>121.6</c:v>
                </c:pt>
                <c:pt idx="14">
                  <c:v>149.9</c:v>
                </c:pt>
                <c:pt idx="15">
                  <c:v>152.6</c:v>
                </c:pt>
                <c:pt idx="16">
                  <c:v>153.1</c:v>
                </c:pt>
                <c:pt idx="17">
                  <c:v>159.3</c:v>
                </c:pt>
                <c:pt idx="18">
                  <c:v>176.1</c:v>
                </c:pt>
                <c:pt idx="19">
                  <c:v>186.1</c:v>
                </c:pt>
                <c:pt idx="20">
                  <c:v>170.1</c:v>
                </c:pt>
                <c:pt idx="21">
                  <c:v>173.2</c:v>
                </c:pt>
                <c:pt idx="22">
                  <c:v>186.4</c:v>
                </c:pt>
                <c:pt idx="23">
                  <c:v>172.3</c:v>
                </c:pt>
                <c:pt idx="24">
                  <c:v>173.4</c:v>
                </c:pt>
                <c:pt idx="25">
                  <c:v>179.7</c:v>
                </c:pt>
                <c:pt idx="26">
                  <c:v>187.6</c:v>
                </c:pt>
                <c:pt idx="27">
                  <c:v>190.8</c:v>
                </c:pt>
                <c:pt idx="28">
                  <c:v>191.2</c:v>
                </c:pt>
                <c:pt idx="29">
                  <c:v>212.1</c:v>
                </c:pt>
                <c:pt idx="30">
                  <c:v>261.3</c:v>
                </c:pt>
                <c:pt idx="31">
                  <c:v>285.3</c:v>
                </c:pt>
                <c:pt idx="32">
                  <c:v>289.2</c:v>
                </c:pt>
                <c:pt idx="33">
                  <c:v>303.1</c:v>
                </c:pt>
                <c:pt idx="34">
                  <c:v>285</c:v>
                </c:pt>
                <c:pt idx="35">
                  <c:v>311.2</c:v>
                </c:pt>
                <c:pt idx="36">
                  <c:v>302.4</c:v>
                </c:pt>
                <c:pt idx="37">
                  <c:v>314.5</c:v>
                </c:pt>
                <c:pt idx="38">
                  <c:v>306</c:v>
                </c:pt>
                <c:pt idx="39">
                  <c:v>308</c:v>
                </c:pt>
                <c:pt idx="40">
                  <c:v>302.4</c:v>
                </c:pt>
                <c:pt idx="41">
                  <c:v>302.2</c:v>
                </c:pt>
                <c:pt idx="42">
                  <c:v>290.1</c:v>
                </c:pt>
                <c:pt idx="43">
                  <c:v>280.5</c:v>
                </c:pt>
                <c:pt idx="44">
                  <c:v>290.3</c:v>
                </c:pt>
                <c:pt idx="45">
                  <c:v>282.2</c:v>
                </c:pt>
                <c:pt idx="46">
                  <c:v>251.2</c:v>
                </c:pt>
                <c:pt idx="47">
                  <c:v>268.8</c:v>
                </c:pt>
                <c:pt idx="48">
                  <c:v>274.8</c:v>
                </c:pt>
                <c:pt idx="49">
                  <c:v>247</c:v>
                </c:pt>
                <c:pt idx="50">
                  <c:v>254.5</c:v>
                </c:pt>
                <c:pt idx="51">
                  <c:v>257.2</c:v>
                </c:pt>
                <c:pt idx="52">
                  <c:v>233.9</c:v>
                </c:pt>
                <c:pt idx="53">
                  <c:v>249.9</c:v>
                </c:pt>
                <c:pt idx="54">
                  <c:v>232.1</c:v>
                </c:pt>
                <c:pt idx="55">
                  <c:v>230.3</c:v>
                </c:pt>
                <c:pt idx="56">
                  <c:v>214.2</c:v>
                </c:pt>
                <c:pt idx="57">
                  <c:v>239</c:v>
                </c:pt>
                <c:pt idx="58">
                  <c:v>234</c:v>
                </c:pt>
                <c:pt idx="59">
                  <c:v>236.7</c:v>
                </c:pt>
                <c:pt idx="60">
                  <c:v>261.1</c:v>
                </c:pt>
                <c:pt idx="61">
                  <c:v>259</c:v>
                </c:pt>
                <c:pt idx="62">
                  <c:v>261.9</c:v>
                </c:pt>
                <c:pt idx="63">
                  <c:v>266.3</c:v>
                </c:pt>
                <c:pt idx="64">
                  <c:v>285</c:v>
                </c:pt>
                <c:pt idx="65">
                  <c:v>311.5</c:v>
                </c:pt>
                <c:pt idx="66">
                  <c:v>331.3</c:v>
                </c:pt>
                <c:pt idx="67">
                  <c:v>344.6</c:v>
                </c:pt>
                <c:pt idx="68">
                  <c:v>353.7</c:v>
                </c:pt>
                <c:pt idx="69">
                  <c:v>354.3</c:v>
                </c:pt>
                <c:pt idx="70">
                  <c:v>353.4</c:v>
                </c:pt>
                <c:pt idx="71">
                  <c:v>362.5</c:v>
                </c:pt>
                <c:pt idx="72">
                  <c:v>353.1</c:v>
                </c:pt>
                <c:pt idx="73">
                  <c:v>359.2</c:v>
                </c:pt>
                <c:pt idx="74">
                  <c:v>340.7</c:v>
                </c:pt>
                <c:pt idx="75">
                  <c:v>345.9</c:v>
                </c:pt>
                <c:pt idx="76">
                  <c:v>370.2</c:v>
                </c:pt>
                <c:pt idx="77">
                  <c:v>367.9</c:v>
                </c:pt>
                <c:pt idx="78">
                  <c:v>361.3</c:v>
                </c:pt>
                <c:pt idx="79">
                  <c:v>354.2</c:v>
                </c:pt>
                <c:pt idx="80">
                  <c:v>340.8</c:v>
                </c:pt>
                <c:pt idx="81">
                  <c:v>334.6</c:v>
                </c:pt>
                <c:pt idx="82">
                  <c:v>330</c:v>
                </c:pt>
                <c:pt idx="83">
                  <c:v>328.1</c:v>
                </c:pt>
                <c:pt idx="84">
                  <c:v>341.3</c:v>
                </c:pt>
                <c:pt idx="85">
                  <c:v>338.3</c:v>
                </c:pt>
                <c:pt idx="86">
                  <c:v>311.4</c:v>
                </c:pt>
                <c:pt idx="87">
                  <c:v>306.7</c:v>
                </c:pt>
                <c:pt idx="88">
                  <c:v>300.1</c:v>
                </c:pt>
                <c:pt idx="89">
                  <c:v>298.5</c:v>
                </c:pt>
                <c:pt idx="90">
                  <c:v>283</c:v>
                </c:pt>
                <c:pt idx="91">
                  <c:v>259.9</c:v>
                </c:pt>
                <c:pt idx="92">
                  <c:v>257</c:v>
                </c:pt>
                <c:pt idx="93">
                  <c:v>265.7</c:v>
                </c:pt>
                <c:pt idx="94">
                  <c:v>264.8</c:v>
                </c:pt>
                <c:pt idx="95">
                  <c:v>251.1</c:v>
                </c:pt>
                <c:pt idx="96">
                  <c:v>244.2</c:v>
                </c:pt>
                <c:pt idx="97">
                  <c:v>235.7</c:v>
                </c:pt>
                <c:pt idx="98">
                  <c:v>223.7645</c:v>
                </c:pt>
                <c:pt idx="99">
                  <c:v>217.3432</c:v>
                </c:pt>
                <c:pt idx="100">
                  <c:v>222.4122</c:v>
                </c:pt>
                <c:pt idx="101">
                  <c:v>236.3712</c:v>
                </c:pt>
                <c:pt idx="102">
                  <c:v>230.0859</c:v>
                </c:pt>
                <c:pt idx="103">
                  <c:v>210.585</c:v>
                </c:pt>
                <c:pt idx="104">
                  <c:v>240.0039</c:v>
                </c:pt>
                <c:pt idx="105">
                  <c:v>246.0813</c:v>
                </c:pt>
                <c:pt idx="106">
                  <c:v>232.7656</c:v>
                </c:pt>
                <c:pt idx="107">
                  <c:v>220.6891</c:v>
                </c:pt>
                <c:pt idx="108">
                  <c:v>230.5776</c:v>
                </c:pt>
                <c:pt idx="109">
                  <c:v>234.2076</c:v>
                </c:pt>
                <c:pt idx="110">
                  <c:v>218.4549</c:v>
                </c:pt>
                <c:pt idx="111">
                  <c:v>212.3112</c:v>
                </c:pt>
                <c:pt idx="112">
                  <c:v>225.7044</c:v>
                </c:pt>
                <c:pt idx="113">
                  <c:v>206.3293</c:v>
                </c:pt>
              </c:numCache>
            </c:numRef>
          </c:val>
          <c:smooth val="0"/>
        </c:ser>
        <c:axId val="66218325"/>
        <c:axId val="59094014"/>
      </c:line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94014"/>
        <c:crossesAt val="0"/>
        <c:auto val="1"/>
        <c:lblOffset val="100"/>
        <c:tickLblSkip val="2"/>
        <c:tickMarkSkip val="4"/>
        <c:noMultiLvlLbl val="0"/>
      </c:catAx>
      <c:valAx>
        <c:axId val="59094014"/>
        <c:scaling>
          <c:orientation val="minMax"/>
          <c:max val="390"/>
          <c:min val="8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6218325"/>
        <c:crosses val="max"/>
        <c:crossBetween val="between"/>
        <c:dispUnits/>
        <c:majorUnit val="3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2.3.1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37.7</c:v>
                </c:pt>
                <c:pt idx="1">
                  <c:v>37.243869020618554</c:v>
                </c:pt>
                <c:pt idx="2">
                  <c:v>41.174889835051545</c:v>
                </c:pt>
                <c:pt idx="3">
                  <c:v>44.495988</c:v>
                </c:pt>
                <c:pt idx="4">
                  <c:v>49.4987615257732</c:v>
                </c:pt>
                <c:pt idx="5">
                  <c:v>50.814195927835044</c:v>
                </c:pt>
                <c:pt idx="6">
                  <c:v>53.8062258556701</c:v>
                </c:pt>
                <c:pt idx="7">
                  <c:v>53.72528001030928</c:v>
                </c:pt>
                <c:pt idx="8">
                  <c:v>54.92951356701031</c:v>
                </c:pt>
                <c:pt idx="9">
                  <c:v>59.07568768041237</c:v>
                </c:pt>
                <c:pt idx="10">
                  <c:v>59.18354649484536</c:v>
                </c:pt>
                <c:pt idx="11">
                  <c:v>59.38844669072165</c:v>
                </c:pt>
                <c:pt idx="12">
                  <c:v>70.00217760824744</c:v>
                </c:pt>
                <c:pt idx="13">
                  <c:v>77.82563821649484</c:v>
                </c:pt>
                <c:pt idx="14">
                  <c:v>82.39531268041237</c:v>
                </c:pt>
                <c:pt idx="15">
                  <c:v>76.6958250515464</c:v>
                </c:pt>
                <c:pt idx="16">
                  <c:v>78.14196074226804</c:v>
                </c:pt>
                <c:pt idx="17">
                  <c:v>82.88864403092784</c:v>
                </c:pt>
                <c:pt idx="18">
                  <c:v>82.27215074226804</c:v>
                </c:pt>
                <c:pt idx="19">
                  <c:v>80.97035678350515</c:v>
                </c:pt>
                <c:pt idx="20">
                  <c:v>88.70424927835052</c:v>
                </c:pt>
                <c:pt idx="21">
                  <c:v>94.54474740206186</c:v>
                </c:pt>
                <c:pt idx="22">
                  <c:v>93.90176975257731</c:v>
                </c:pt>
                <c:pt idx="23">
                  <c:v>90.77527459793814</c:v>
                </c:pt>
                <c:pt idx="24">
                  <c:v>96.03079191752576</c:v>
                </c:pt>
                <c:pt idx="25">
                  <c:v>102.30807938144329</c:v>
                </c:pt>
                <c:pt idx="26">
                  <c:v>107.03339888659794</c:v>
                </c:pt>
                <c:pt idx="27">
                  <c:v>103.87942201030928</c:v>
                </c:pt>
                <c:pt idx="28">
                  <c:v>116.6014058556701</c:v>
                </c:pt>
                <c:pt idx="29">
                  <c:v>125.1584058556701</c:v>
                </c:pt>
                <c:pt idx="30">
                  <c:v>136.7902313402062</c:v>
                </c:pt>
                <c:pt idx="31">
                  <c:v>131.56554689690722</c:v>
                </c:pt>
                <c:pt idx="32">
                  <c:v>135.70042193814433</c:v>
                </c:pt>
                <c:pt idx="33">
                  <c:v>141.70617022680412</c:v>
                </c:pt>
                <c:pt idx="34">
                  <c:v>141.25875393814434</c:v>
                </c:pt>
                <c:pt idx="35">
                  <c:v>146.89704865979382</c:v>
                </c:pt>
                <c:pt idx="36">
                  <c:v>148.74188301030927</c:v>
                </c:pt>
                <c:pt idx="37">
                  <c:v>162.36976351546392</c:v>
                </c:pt>
                <c:pt idx="38">
                  <c:v>165.96183111340207</c:v>
                </c:pt>
                <c:pt idx="39">
                  <c:v>162.72535981443298</c:v>
                </c:pt>
                <c:pt idx="40">
                  <c:v>169.0037777319588</c:v>
                </c:pt>
                <c:pt idx="41">
                  <c:v>189.19641003092784</c:v>
                </c:pt>
                <c:pt idx="42">
                  <c:v>198.26222835051547</c:v>
                </c:pt>
                <c:pt idx="43">
                  <c:v>241.08301090721648</c:v>
                </c:pt>
                <c:pt idx="44">
                  <c:v>263.41679876288663</c:v>
                </c:pt>
                <c:pt idx="45">
                  <c:v>253.80249659793816</c:v>
                </c:pt>
                <c:pt idx="46">
                  <c:v>253.89888882474224</c:v>
                </c:pt>
                <c:pt idx="47">
                  <c:v>256.32999980412376</c:v>
                </c:pt>
                <c:pt idx="48">
                  <c:v>289.37206350515464</c:v>
                </c:pt>
                <c:pt idx="49">
                  <c:v>269.35625552577324</c:v>
                </c:pt>
                <c:pt idx="50">
                  <c:v>272.121456185567</c:v>
                </c:pt>
                <c:pt idx="51">
                  <c:v>257.7475295979382</c:v>
                </c:pt>
                <c:pt idx="52">
                  <c:v>265.24536812371133</c:v>
                </c:pt>
                <c:pt idx="53">
                  <c:v>271.6405105360825</c:v>
                </c:pt>
                <c:pt idx="54">
                  <c:v>266.18052239175256</c:v>
                </c:pt>
                <c:pt idx="55">
                  <c:v>272.18573072164946</c:v>
                </c:pt>
                <c:pt idx="56">
                  <c:v>265.81193888659794</c:v>
                </c:pt>
                <c:pt idx="57">
                  <c:v>269.97750872164943</c:v>
                </c:pt>
                <c:pt idx="58">
                  <c:v>261.10793086597937</c:v>
                </c:pt>
                <c:pt idx="59">
                  <c:v>251.31702306185565</c:v>
                </c:pt>
                <c:pt idx="60">
                  <c:v>269.9507212371134</c:v>
                </c:pt>
                <c:pt idx="61">
                  <c:v>265.63670126804124</c:v>
                </c:pt>
                <c:pt idx="62">
                  <c:v>275.72294721649484</c:v>
                </c:pt>
                <c:pt idx="63">
                  <c:v>274.9995655154639</c:v>
                </c:pt>
                <c:pt idx="64">
                  <c:v>284.58848230927833</c:v>
                </c:pt>
                <c:pt idx="65">
                  <c:v>303.4878664948454</c:v>
                </c:pt>
                <c:pt idx="66">
                  <c:v>300.2335218556701</c:v>
                </c:pt>
                <c:pt idx="67">
                  <c:v>300.5109611546392</c:v>
                </c:pt>
                <c:pt idx="68">
                  <c:v>317.272116371134</c:v>
                </c:pt>
                <c:pt idx="69">
                  <c:v>333.3058364845361</c:v>
                </c:pt>
                <c:pt idx="70">
                  <c:v>352.01774474226806</c:v>
                </c:pt>
                <c:pt idx="71">
                  <c:v>360.2615378350515</c:v>
                </c:pt>
                <c:pt idx="72">
                  <c:v>364.35484832989687</c:v>
                </c:pt>
                <c:pt idx="73">
                  <c:v>371.6178664948453</c:v>
                </c:pt>
                <c:pt idx="74">
                  <c:v>371.5714626804124</c:v>
                </c:pt>
                <c:pt idx="75">
                  <c:v>367.4627041237114</c:v>
                </c:pt>
                <c:pt idx="76">
                  <c:v>376.62536544329896</c:v>
                </c:pt>
                <c:pt idx="77">
                  <c:v>361.9420024329897</c:v>
                </c:pt>
                <c:pt idx="78">
                  <c:v>355.796521443299</c:v>
                </c:pt>
                <c:pt idx="79">
                  <c:v>364.9230526494846</c:v>
                </c:pt>
                <c:pt idx="80">
                  <c:v>379.40737484536083</c:v>
                </c:pt>
                <c:pt idx="81">
                  <c:v>374.6352471134021</c:v>
                </c:pt>
                <c:pt idx="82">
                  <c:v>362.6071595257732</c:v>
                </c:pt>
                <c:pt idx="83">
                  <c:v>375.22507060824745</c:v>
                </c:pt>
                <c:pt idx="84">
                  <c:v>389.72279468041233</c:v>
                </c:pt>
                <c:pt idx="85">
                  <c:v>387.48607180412375</c:v>
                </c:pt>
                <c:pt idx="86">
                  <c:v>336.11583247422686</c:v>
                </c:pt>
                <c:pt idx="87">
                  <c:v>349.5001491134021</c:v>
                </c:pt>
                <c:pt idx="88">
                  <c:v>375.5111007835052</c:v>
                </c:pt>
                <c:pt idx="89">
                  <c:v>362.20449893814435</c:v>
                </c:pt>
                <c:pt idx="90">
                  <c:v>345.4449616494845</c:v>
                </c:pt>
                <c:pt idx="91">
                  <c:v>330.81223623711344</c:v>
                </c:pt>
                <c:pt idx="92">
                  <c:v>360.8295447835052</c:v>
                </c:pt>
                <c:pt idx="93">
                  <c:v>360.112797</c:v>
                </c:pt>
                <c:pt idx="94">
                  <c:v>338.08971626804123</c:v>
                </c:pt>
                <c:pt idx="95">
                  <c:v>333.20465041237117</c:v>
                </c:pt>
                <c:pt idx="96">
                  <c:v>342.7710192164949</c:v>
                </c:pt>
                <c:pt idx="97">
                  <c:v>305.50785599999995</c:v>
                </c:pt>
                <c:pt idx="98">
                  <c:v>293.5</c:v>
                </c:pt>
                <c:pt idx="99">
                  <c:v>284.1</c:v>
                </c:pt>
                <c:pt idx="100">
                  <c:v>290.6</c:v>
                </c:pt>
                <c:pt idx="101">
                  <c:v>310.7</c:v>
                </c:pt>
                <c:pt idx="102">
                  <c:v>315</c:v>
                </c:pt>
                <c:pt idx="103">
                  <c:v>335.8</c:v>
                </c:pt>
                <c:pt idx="104">
                  <c:v>347.4</c:v>
                </c:pt>
                <c:pt idx="105">
                  <c:v>351.2</c:v>
                </c:pt>
                <c:pt idx="106">
                  <c:v>329.6</c:v>
                </c:pt>
                <c:pt idx="107">
                  <c:v>314.7</c:v>
                </c:pt>
                <c:pt idx="108">
                  <c:v>336.3</c:v>
                </c:pt>
                <c:pt idx="109">
                  <c:v>330.5</c:v>
                </c:pt>
                <c:pt idx="110">
                  <c:v>305.1</c:v>
                </c:pt>
                <c:pt idx="111">
                  <c:v>319.3</c:v>
                </c:pt>
                <c:pt idx="112">
                  <c:v>319.5</c:v>
                </c:pt>
                <c:pt idx="113">
                  <c:v>301.9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37.7</c:v>
                </c:pt>
                <c:pt idx="1">
                  <c:v>37.3</c:v>
                </c:pt>
                <c:pt idx="2">
                  <c:v>41.3</c:v>
                </c:pt>
                <c:pt idx="3">
                  <c:v>44.8</c:v>
                </c:pt>
                <c:pt idx="4">
                  <c:v>49.8</c:v>
                </c:pt>
                <c:pt idx="5">
                  <c:v>51.2</c:v>
                </c:pt>
                <c:pt idx="6">
                  <c:v>54.3</c:v>
                </c:pt>
                <c:pt idx="7">
                  <c:v>54.2</c:v>
                </c:pt>
                <c:pt idx="8">
                  <c:v>55.6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71.4</c:v>
                </c:pt>
                <c:pt idx="13">
                  <c:v>79.4</c:v>
                </c:pt>
                <c:pt idx="14">
                  <c:v>84.2</c:v>
                </c:pt>
                <c:pt idx="15">
                  <c:v>78.5</c:v>
                </c:pt>
                <c:pt idx="16">
                  <c:v>80.2</c:v>
                </c:pt>
                <c:pt idx="17">
                  <c:v>85.1</c:v>
                </c:pt>
                <c:pt idx="18">
                  <c:v>84.7</c:v>
                </c:pt>
                <c:pt idx="19">
                  <c:v>83.3</c:v>
                </c:pt>
                <c:pt idx="20">
                  <c:v>91.5</c:v>
                </c:pt>
                <c:pt idx="21">
                  <c:v>97.8</c:v>
                </c:pt>
                <c:pt idx="22">
                  <c:v>97.2</c:v>
                </c:pt>
                <c:pt idx="23">
                  <c:v>94.2</c:v>
                </c:pt>
                <c:pt idx="24">
                  <c:v>99.6</c:v>
                </c:pt>
                <c:pt idx="25">
                  <c:v>106.4</c:v>
                </c:pt>
                <c:pt idx="26">
                  <c:v>111.5</c:v>
                </c:pt>
                <c:pt idx="27">
                  <c:v>108.5</c:v>
                </c:pt>
                <c:pt idx="28">
                  <c:v>121.9</c:v>
                </c:pt>
                <c:pt idx="29">
                  <c:v>131.2</c:v>
                </c:pt>
                <c:pt idx="30">
                  <c:v>143.6</c:v>
                </c:pt>
                <c:pt idx="31">
                  <c:v>138.3</c:v>
                </c:pt>
                <c:pt idx="32">
                  <c:v>142.9</c:v>
                </c:pt>
                <c:pt idx="33">
                  <c:v>149.3</c:v>
                </c:pt>
                <c:pt idx="34">
                  <c:v>149.3</c:v>
                </c:pt>
                <c:pt idx="35">
                  <c:v>155.6</c:v>
                </c:pt>
                <c:pt idx="36">
                  <c:v>157.8</c:v>
                </c:pt>
                <c:pt idx="37">
                  <c:v>172.6</c:v>
                </c:pt>
                <c:pt idx="38">
                  <c:v>176.6</c:v>
                </c:pt>
                <c:pt idx="39">
                  <c:v>173.5</c:v>
                </c:pt>
                <c:pt idx="40">
                  <c:v>180.6</c:v>
                </c:pt>
                <c:pt idx="41">
                  <c:v>202.5</c:v>
                </c:pt>
                <c:pt idx="42">
                  <c:v>212.5</c:v>
                </c:pt>
                <c:pt idx="43">
                  <c:v>259</c:v>
                </c:pt>
                <c:pt idx="44">
                  <c:v>283.6</c:v>
                </c:pt>
                <c:pt idx="45">
                  <c:v>273.7</c:v>
                </c:pt>
                <c:pt idx="46">
                  <c:v>274.4</c:v>
                </c:pt>
                <c:pt idx="47">
                  <c:v>277.6</c:v>
                </c:pt>
                <c:pt idx="48">
                  <c:v>313.6</c:v>
                </c:pt>
                <c:pt idx="49">
                  <c:v>292.8</c:v>
                </c:pt>
                <c:pt idx="50">
                  <c:v>296.2</c:v>
                </c:pt>
                <c:pt idx="51">
                  <c:v>281.2</c:v>
                </c:pt>
                <c:pt idx="52">
                  <c:v>289.9</c:v>
                </c:pt>
                <c:pt idx="53">
                  <c:v>297.4</c:v>
                </c:pt>
                <c:pt idx="54">
                  <c:v>291.9</c:v>
                </c:pt>
                <c:pt idx="55">
                  <c:v>299</c:v>
                </c:pt>
                <c:pt idx="56">
                  <c:v>292.6</c:v>
                </c:pt>
                <c:pt idx="57">
                  <c:v>297.8</c:v>
                </c:pt>
                <c:pt idx="58">
                  <c:v>288.6</c:v>
                </c:pt>
                <c:pt idx="59">
                  <c:v>278.5</c:v>
                </c:pt>
                <c:pt idx="60">
                  <c:v>299.9</c:v>
                </c:pt>
                <c:pt idx="61">
                  <c:v>295.6</c:v>
                </c:pt>
                <c:pt idx="62">
                  <c:v>307.4</c:v>
                </c:pt>
                <c:pt idx="63">
                  <c:v>307.4</c:v>
                </c:pt>
                <c:pt idx="64">
                  <c:v>318.4</c:v>
                </c:pt>
                <c:pt idx="65">
                  <c:v>340.4</c:v>
                </c:pt>
                <c:pt idx="66">
                  <c:v>337.5</c:v>
                </c:pt>
                <c:pt idx="67">
                  <c:v>338.3</c:v>
                </c:pt>
                <c:pt idx="68">
                  <c:v>357.8</c:v>
                </c:pt>
                <c:pt idx="69">
                  <c:v>376.8</c:v>
                </c:pt>
                <c:pt idx="70">
                  <c:v>398.7</c:v>
                </c:pt>
                <c:pt idx="71">
                  <c:v>408.9</c:v>
                </c:pt>
                <c:pt idx="72">
                  <c:v>414.2</c:v>
                </c:pt>
                <c:pt idx="73">
                  <c:v>423.6</c:v>
                </c:pt>
                <c:pt idx="74">
                  <c:v>424.6</c:v>
                </c:pt>
                <c:pt idx="75">
                  <c:v>420.8</c:v>
                </c:pt>
                <c:pt idx="76">
                  <c:v>432.1</c:v>
                </c:pt>
                <c:pt idx="77">
                  <c:v>416.3</c:v>
                </c:pt>
                <c:pt idx="78">
                  <c:v>410</c:v>
                </c:pt>
                <c:pt idx="79">
                  <c:v>421.7</c:v>
                </c:pt>
                <c:pt idx="80">
                  <c:v>438.6</c:v>
                </c:pt>
                <c:pt idx="81">
                  <c:v>434.2</c:v>
                </c:pt>
                <c:pt idx="82">
                  <c:v>421.2</c:v>
                </c:pt>
                <c:pt idx="83">
                  <c:v>436.9</c:v>
                </c:pt>
                <c:pt idx="84">
                  <c:v>454.5</c:v>
                </c:pt>
                <c:pt idx="85">
                  <c:v>453</c:v>
                </c:pt>
                <c:pt idx="86">
                  <c:v>393.8</c:v>
                </c:pt>
                <c:pt idx="87">
                  <c:v>410.4</c:v>
                </c:pt>
                <c:pt idx="88">
                  <c:v>442</c:v>
                </c:pt>
                <c:pt idx="89">
                  <c:v>426.8</c:v>
                </c:pt>
                <c:pt idx="90">
                  <c:v>408.1</c:v>
                </c:pt>
                <c:pt idx="91">
                  <c:v>391.8</c:v>
                </c:pt>
                <c:pt idx="92">
                  <c:v>428.2</c:v>
                </c:pt>
                <c:pt idx="93">
                  <c:v>428.3</c:v>
                </c:pt>
                <c:pt idx="94">
                  <c:v>403.3</c:v>
                </c:pt>
                <c:pt idx="95">
                  <c:v>398.3</c:v>
                </c:pt>
                <c:pt idx="96">
                  <c:v>410.8</c:v>
                </c:pt>
                <c:pt idx="97">
                  <c:v>366.6</c:v>
                </c:pt>
                <c:pt idx="98">
                  <c:v>352.11184000000003</c:v>
                </c:pt>
                <c:pt idx="99">
                  <c:v>364.96101</c:v>
                </c:pt>
                <c:pt idx="100">
                  <c:v>373.92065</c:v>
                </c:pt>
                <c:pt idx="101">
                  <c:v>373.26777000000004</c:v>
                </c:pt>
                <c:pt idx="102">
                  <c:v>368.33598</c:v>
                </c:pt>
                <c:pt idx="103">
                  <c:v>378.58514</c:v>
                </c:pt>
                <c:pt idx="104">
                  <c:v>395.9843</c:v>
                </c:pt>
                <c:pt idx="105">
                  <c:v>422.55788</c:v>
                </c:pt>
                <c:pt idx="106">
                  <c:v>403.78171000000003</c:v>
                </c:pt>
                <c:pt idx="107">
                  <c:v>391.08689000000004</c:v>
                </c:pt>
                <c:pt idx="108">
                  <c:v>400.66057</c:v>
                </c:pt>
                <c:pt idx="109">
                  <c:v>396.36769</c:v>
                </c:pt>
                <c:pt idx="110">
                  <c:v>364.80109000000004</c:v>
                </c:pt>
                <c:pt idx="111">
                  <c:v>372.42248</c:v>
                </c:pt>
                <c:pt idx="112">
                  <c:v>384.33346000000006</c:v>
                </c:pt>
                <c:pt idx="113">
                  <c:v>365.70485</c:v>
                </c:pt>
              </c:numCache>
            </c:numRef>
          </c:val>
          <c:smooth val="0"/>
        </c:ser>
        <c:axId val="62084079"/>
        <c:axId val="21885800"/>
      </c:lineChart>
      <c:catAx>
        <c:axId val="6208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885800"/>
        <c:crossesAt val="0"/>
        <c:auto val="1"/>
        <c:lblOffset val="100"/>
        <c:tickLblSkip val="2"/>
        <c:tickMarkSkip val="4"/>
        <c:noMultiLvlLbl val="0"/>
      </c:catAx>
      <c:valAx>
        <c:axId val="21885800"/>
        <c:scaling>
          <c:orientation val="minMax"/>
          <c:max val="490"/>
          <c:min val="3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84079"/>
        <c:crosses val="max"/>
        <c:crossBetween val="between"/>
        <c:dispUnits/>
        <c:majorUnit val="4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2.3.2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29.5</c:v>
                </c:pt>
                <c:pt idx="1">
                  <c:v>30.256596030927835</c:v>
                </c:pt>
                <c:pt idx="2">
                  <c:v>32.40688917525773</c:v>
                </c:pt>
                <c:pt idx="3">
                  <c:v>34.25216865979381</c:v>
                </c:pt>
                <c:pt idx="4">
                  <c:v>39.27366907216495</c:v>
                </c:pt>
                <c:pt idx="5">
                  <c:v>41.00419407216494</c:v>
                </c:pt>
                <c:pt idx="6">
                  <c:v>42.233859587628864</c:v>
                </c:pt>
                <c:pt idx="7">
                  <c:v>42.6678225257732</c:v>
                </c:pt>
                <c:pt idx="8">
                  <c:v>44.2866012371134</c:v>
                </c:pt>
                <c:pt idx="9">
                  <c:v>44.32113716494845</c:v>
                </c:pt>
                <c:pt idx="10">
                  <c:v>45.04535927835052</c:v>
                </c:pt>
                <c:pt idx="11">
                  <c:v>45.57044087628866</c:v>
                </c:pt>
                <c:pt idx="12">
                  <c:v>54.74253422680413</c:v>
                </c:pt>
                <c:pt idx="13">
                  <c:v>59.17708345360825</c:v>
                </c:pt>
                <c:pt idx="14">
                  <c:v>61.442574123711346</c:v>
                </c:pt>
                <c:pt idx="15">
                  <c:v>56.94945</c:v>
                </c:pt>
                <c:pt idx="16">
                  <c:v>58.91794886597938</c:v>
                </c:pt>
                <c:pt idx="17">
                  <c:v>62.34390324742268</c:v>
                </c:pt>
                <c:pt idx="18">
                  <c:v>61.862681958762884</c:v>
                </c:pt>
                <c:pt idx="19">
                  <c:v>59.92343216494845</c:v>
                </c:pt>
                <c:pt idx="20">
                  <c:v>66.92605051546391</c:v>
                </c:pt>
                <c:pt idx="21">
                  <c:v>68.86418092783505</c:v>
                </c:pt>
                <c:pt idx="22">
                  <c:v>67.30974690721649</c:v>
                </c:pt>
                <c:pt idx="23">
                  <c:v>66.53325278350515</c:v>
                </c:pt>
                <c:pt idx="24">
                  <c:v>71.06967752577319</c:v>
                </c:pt>
                <c:pt idx="25">
                  <c:v>74.43532474226804</c:v>
                </c:pt>
                <c:pt idx="26">
                  <c:v>77.21300474226804</c:v>
                </c:pt>
                <c:pt idx="27">
                  <c:v>73.9257537628866</c:v>
                </c:pt>
                <c:pt idx="28">
                  <c:v>80.6308206185567</c:v>
                </c:pt>
                <c:pt idx="29">
                  <c:v>83.19417587628865</c:v>
                </c:pt>
                <c:pt idx="30">
                  <c:v>84.60107835051546</c:v>
                </c:pt>
                <c:pt idx="31">
                  <c:v>84.7611256185567</c:v>
                </c:pt>
                <c:pt idx="32">
                  <c:v>86.1607224742268</c:v>
                </c:pt>
                <c:pt idx="33">
                  <c:v>88.03209958762886</c:v>
                </c:pt>
                <c:pt idx="34">
                  <c:v>86.18740639175257</c:v>
                </c:pt>
                <c:pt idx="35">
                  <c:v>84.34787010309279</c:v>
                </c:pt>
                <c:pt idx="36">
                  <c:v>86.78142989690721</c:v>
                </c:pt>
                <c:pt idx="37">
                  <c:v>97.82494025773195</c:v>
                </c:pt>
                <c:pt idx="38">
                  <c:v>94.84026773195876</c:v>
                </c:pt>
                <c:pt idx="39">
                  <c:v>90.07033639175258</c:v>
                </c:pt>
                <c:pt idx="40">
                  <c:v>93.98729278350515</c:v>
                </c:pt>
                <c:pt idx="41">
                  <c:v>106.6457274742268</c:v>
                </c:pt>
                <c:pt idx="42">
                  <c:v>110.05480525773196</c:v>
                </c:pt>
                <c:pt idx="43">
                  <c:v>131.9395473195876</c:v>
                </c:pt>
                <c:pt idx="44">
                  <c:v>143.35658350515465</c:v>
                </c:pt>
                <c:pt idx="45">
                  <c:v>134.53045927835052</c:v>
                </c:pt>
                <c:pt idx="46">
                  <c:v>128.9066536082474</c:v>
                </c:pt>
                <c:pt idx="47">
                  <c:v>130.85412170103095</c:v>
                </c:pt>
                <c:pt idx="48">
                  <c:v>153.3754317525773</c:v>
                </c:pt>
                <c:pt idx="49">
                  <c:v>134.45034711340207</c:v>
                </c:pt>
                <c:pt idx="50">
                  <c:v>137.12117783505153</c:v>
                </c:pt>
                <c:pt idx="51">
                  <c:v>123.56161046391753</c:v>
                </c:pt>
                <c:pt idx="52">
                  <c:v>127.07270701030929</c:v>
                </c:pt>
                <c:pt idx="53">
                  <c:v>131.0343831958763</c:v>
                </c:pt>
                <c:pt idx="54">
                  <c:v>126.21802639175259</c:v>
                </c:pt>
                <c:pt idx="55">
                  <c:v>130.07540515463916</c:v>
                </c:pt>
                <c:pt idx="56">
                  <c:v>124.07851670103094</c:v>
                </c:pt>
                <c:pt idx="57">
                  <c:v>123.24243164948452</c:v>
                </c:pt>
                <c:pt idx="58">
                  <c:v>116.9068530927835</c:v>
                </c:pt>
                <c:pt idx="59">
                  <c:v>108.30175963917526</c:v>
                </c:pt>
                <c:pt idx="60">
                  <c:v>112.79396082474227</c:v>
                </c:pt>
                <c:pt idx="61">
                  <c:v>109.42302675257731</c:v>
                </c:pt>
                <c:pt idx="62">
                  <c:v>113.35161278350515</c:v>
                </c:pt>
                <c:pt idx="63">
                  <c:v>108.5336669587629</c:v>
                </c:pt>
                <c:pt idx="64">
                  <c:v>115.9018424742268</c:v>
                </c:pt>
                <c:pt idx="65">
                  <c:v>123.15555</c:v>
                </c:pt>
                <c:pt idx="66">
                  <c:v>114.99300103092783</c:v>
                </c:pt>
                <c:pt idx="67">
                  <c:v>119.69280762886598</c:v>
                </c:pt>
                <c:pt idx="68">
                  <c:v>127.626473814433</c:v>
                </c:pt>
                <c:pt idx="69">
                  <c:v>127.87450159793815</c:v>
                </c:pt>
                <c:pt idx="70">
                  <c:v>135.3189113402062</c:v>
                </c:pt>
                <c:pt idx="71">
                  <c:v>136.00176154639175</c:v>
                </c:pt>
                <c:pt idx="72">
                  <c:v>141.34542845360824</c:v>
                </c:pt>
                <c:pt idx="73">
                  <c:v>134.85166484536083</c:v>
                </c:pt>
                <c:pt idx="74">
                  <c:v>128.37795587628867</c:v>
                </c:pt>
                <c:pt idx="75">
                  <c:v>122.10281443298969</c:v>
                </c:pt>
                <c:pt idx="76">
                  <c:v>128.67945484536082</c:v>
                </c:pt>
                <c:pt idx="77">
                  <c:v>114.94917340206185</c:v>
                </c:pt>
                <c:pt idx="78">
                  <c:v>116.36297835051546</c:v>
                </c:pt>
                <c:pt idx="79">
                  <c:v>110.41089974226804</c:v>
                </c:pt>
                <c:pt idx="80">
                  <c:v>129.6228618556701</c:v>
                </c:pt>
                <c:pt idx="81">
                  <c:v>123.932536185567</c:v>
                </c:pt>
                <c:pt idx="82">
                  <c:v>117.28918237113403</c:v>
                </c:pt>
                <c:pt idx="83">
                  <c:v>114.80793448453609</c:v>
                </c:pt>
                <c:pt idx="84">
                  <c:v>125.8810868041237</c:v>
                </c:pt>
                <c:pt idx="85">
                  <c:v>118.12323840206184</c:v>
                </c:pt>
                <c:pt idx="86">
                  <c:v>102.84948649484537</c:v>
                </c:pt>
                <c:pt idx="87">
                  <c:v>102.59391979381444</c:v>
                </c:pt>
                <c:pt idx="88">
                  <c:v>111.07806226804124</c:v>
                </c:pt>
                <c:pt idx="89">
                  <c:v>111.41950067010309</c:v>
                </c:pt>
                <c:pt idx="90">
                  <c:v>103.4839855670103</c:v>
                </c:pt>
                <c:pt idx="91">
                  <c:v>95.05218159793814</c:v>
                </c:pt>
                <c:pt idx="92">
                  <c:v>104.09866329896907</c:v>
                </c:pt>
                <c:pt idx="93">
                  <c:v>100.28643407216495</c:v>
                </c:pt>
                <c:pt idx="94">
                  <c:v>88.69811082474226</c:v>
                </c:pt>
                <c:pt idx="95">
                  <c:v>87.25540979381444</c:v>
                </c:pt>
                <c:pt idx="96">
                  <c:v>85.55826144329897</c:v>
                </c:pt>
                <c:pt idx="97">
                  <c:v>81.97196</c:v>
                </c:pt>
                <c:pt idx="98">
                  <c:v>76.3</c:v>
                </c:pt>
                <c:pt idx="99">
                  <c:v>76.1</c:v>
                </c:pt>
                <c:pt idx="100">
                  <c:v>78.2</c:v>
                </c:pt>
                <c:pt idx="101">
                  <c:v>85</c:v>
                </c:pt>
                <c:pt idx="102">
                  <c:v>75.2</c:v>
                </c:pt>
                <c:pt idx="103">
                  <c:v>84.5</c:v>
                </c:pt>
                <c:pt idx="104">
                  <c:v>88.8</c:v>
                </c:pt>
                <c:pt idx="105">
                  <c:v>87.5</c:v>
                </c:pt>
                <c:pt idx="106">
                  <c:v>75.2</c:v>
                </c:pt>
                <c:pt idx="107">
                  <c:v>72.8</c:v>
                </c:pt>
                <c:pt idx="108">
                  <c:v>76.7</c:v>
                </c:pt>
                <c:pt idx="109">
                  <c:v>79.3</c:v>
                </c:pt>
                <c:pt idx="110">
                  <c:v>66.8</c:v>
                </c:pt>
                <c:pt idx="111">
                  <c:v>71.5</c:v>
                </c:pt>
                <c:pt idx="112">
                  <c:v>74.7</c:v>
                </c:pt>
                <c:pt idx="113">
                  <c:v>65.1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29.5</c:v>
                </c:pt>
                <c:pt idx="1">
                  <c:v>30.3</c:v>
                </c:pt>
                <c:pt idx="2">
                  <c:v>32.5</c:v>
                </c:pt>
                <c:pt idx="3">
                  <c:v>34.4</c:v>
                </c:pt>
                <c:pt idx="4">
                  <c:v>39.5</c:v>
                </c:pt>
                <c:pt idx="5">
                  <c:v>41.3</c:v>
                </c:pt>
                <c:pt idx="6">
                  <c:v>42.6</c:v>
                </c:pt>
                <c:pt idx="7">
                  <c:v>43.1</c:v>
                </c:pt>
                <c:pt idx="8">
                  <c:v>44.8</c:v>
                </c:pt>
                <c:pt idx="9">
                  <c:v>44.9</c:v>
                </c:pt>
                <c:pt idx="10">
                  <c:v>45.7</c:v>
                </c:pt>
                <c:pt idx="11">
                  <c:v>46.3</c:v>
                </c:pt>
                <c:pt idx="12">
                  <c:v>55.7</c:v>
                </c:pt>
                <c:pt idx="13">
                  <c:v>60.3</c:v>
                </c:pt>
                <c:pt idx="14">
                  <c:v>62.7</c:v>
                </c:pt>
                <c:pt idx="15">
                  <c:v>58.2</c:v>
                </c:pt>
                <c:pt idx="16">
                  <c:v>60.3</c:v>
                </c:pt>
                <c:pt idx="17">
                  <c:v>63.9</c:v>
                </c:pt>
                <c:pt idx="18">
                  <c:v>63.5</c:v>
                </c:pt>
                <c:pt idx="19">
                  <c:v>61.6</c:v>
                </c:pt>
                <c:pt idx="20">
                  <c:v>68.9</c:v>
                </c:pt>
                <c:pt idx="21">
                  <c:v>71</c:v>
                </c:pt>
                <c:pt idx="22">
                  <c:v>69.5</c:v>
                </c:pt>
                <c:pt idx="23">
                  <c:v>68.8</c:v>
                </c:pt>
                <c:pt idx="24">
                  <c:v>73.6</c:v>
                </c:pt>
                <c:pt idx="25">
                  <c:v>77.2</c:v>
                </c:pt>
                <c:pt idx="26">
                  <c:v>80.2</c:v>
                </c:pt>
                <c:pt idx="27">
                  <c:v>76.9</c:v>
                </c:pt>
                <c:pt idx="28">
                  <c:v>84</c:v>
                </c:pt>
                <c:pt idx="29">
                  <c:v>86.8</c:v>
                </c:pt>
                <c:pt idx="30">
                  <c:v>88.4</c:v>
                </c:pt>
                <c:pt idx="31">
                  <c:v>88.7</c:v>
                </c:pt>
                <c:pt idx="32">
                  <c:v>90.3</c:v>
                </c:pt>
                <c:pt idx="33">
                  <c:v>92.4</c:v>
                </c:pt>
                <c:pt idx="34">
                  <c:v>90.6</c:v>
                </c:pt>
                <c:pt idx="35">
                  <c:v>88.8</c:v>
                </c:pt>
                <c:pt idx="36">
                  <c:v>91.5</c:v>
                </c:pt>
                <c:pt idx="37">
                  <c:v>103.3</c:v>
                </c:pt>
                <c:pt idx="38">
                  <c:v>100.3</c:v>
                </c:pt>
                <c:pt idx="39">
                  <c:v>95.4</c:v>
                </c:pt>
                <c:pt idx="40">
                  <c:v>99.7</c:v>
                </c:pt>
                <c:pt idx="41">
                  <c:v>113.3</c:v>
                </c:pt>
                <c:pt idx="42">
                  <c:v>117.1</c:v>
                </c:pt>
                <c:pt idx="43">
                  <c:v>140.6</c:v>
                </c:pt>
                <c:pt idx="44">
                  <c:v>153</c:v>
                </c:pt>
                <c:pt idx="45">
                  <c:v>143.8</c:v>
                </c:pt>
                <c:pt idx="46">
                  <c:v>138</c:v>
                </c:pt>
                <c:pt idx="47">
                  <c:v>140.3</c:v>
                </c:pt>
                <c:pt idx="48">
                  <c:v>164.7</c:v>
                </c:pt>
                <c:pt idx="49">
                  <c:v>144.6</c:v>
                </c:pt>
                <c:pt idx="50">
                  <c:v>147.7</c:v>
                </c:pt>
                <c:pt idx="51">
                  <c:v>133.3</c:v>
                </c:pt>
                <c:pt idx="52">
                  <c:v>137.3</c:v>
                </c:pt>
                <c:pt idx="53">
                  <c:v>141.8</c:v>
                </c:pt>
                <c:pt idx="54">
                  <c:v>136.8</c:v>
                </c:pt>
                <c:pt idx="55">
                  <c:v>141.2</c:v>
                </c:pt>
                <c:pt idx="56">
                  <c:v>134.9</c:v>
                </c:pt>
                <c:pt idx="57">
                  <c:v>134.2</c:v>
                </c:pt>
                <c:pt idx="58">
                  <c:v>127.5</c:v>
                </c:pt>
                <c:pt idx="59">
                  <c:v>118.3</c:v>
                </c:pt>
                <c:pt idx="60">
                  <c:v>123.4</c:v>
                </c:pt>
                <c:pt idx="61">
                  <c:v>119.9</c:v>
                </c:pt>
                <c:pt idx="62">
                  <c:v>124.4</c:v>
                </c:pt>
                <c:pt idx="63">
                  <c:v>119.3</c:v>
                </c:pt>
                <c:pt idx="64">
                  <c:v>127.6</c:v>
                </c:pt>
                <c:pt idx="65">
                  <c:v>135.8</c:v>
                </c:pt>
                <c:pt idx="66">
                  <c:v>127</c:v>
                </c:pt>
                <c:pt idx="67">
                  <c:v>132.4</c:v>
                </c:pt>
                <c:pt idx="68">
                  <c:v>141.4</c:v>
                </c:pt>
                <c:pt idx="69">
                  <c:v>141.9</c:v>
                </c:pt>
                <c:pt idx="70">
                  <c:v>150.4</c:v>
                </c:pt>
                <c:pt idx="71">
                  <c:v>151.4</c:v>
                </c:pt>
                <c:pt idx="72">
                  <c:v>157.6</c:v>
                </c:pt>
                <c:pt idx="73">
                  <c:v>150.6</c:v>
                </c:pt>
                <c:pt idx="74">
                  <c:v>143.6</c:v>
                </c:pt>
                <c:pt idx="75">
                  <c:v>136.8</c:v>
                </c:pt>
                <c:pt idx="76">
                  <c:v>144.4</c:v>
                </c:pt>
                <c:pt idx="77">
                  <c:v>129.2</c:v>
                </c:pt>
                <c:pt idx="78">
                  <c:v>131</c:v>
                </c:pt>
                <c:pt idx="79">
                  <c:v>124.5</c:v>
                </c:pt>
                <c:pt idx="80">
                  <c:v>146.4</c:v>
                </c:pt>
                <c:pt idx="81">
                  <c:v>140.2</c:v>
                </c:pt>
                <c:pt idx="82">
                  <c:v>132.9</c:v>
                </c:pt>
                <c:pt idx="83">
                  <c:v>130.3</c:v>
                </c:pt>
                <c:pt idx="84">
                  <c:v>143.1</c:v>
                </c:pt>
                <c:pt idx="85">
                  <c:v>134.5</c:v>
                </c:pt>
                <c:pt idx="86">
                  <c:v>117.3</c:v>
                </c:pt>
                <c:pt idx="87">
                  <c:v>117.2</c:v>
                </c:pt>
                <c:pt idx="88">
                  <c:v>127.1</c:v>
                </c:pt>
                <c:pt idx="89">
                  <c:v>127.7</c:v>
                </c:pt>
                <c:pt idx="90">
                  <c:v>118.8</c:v>
                </c:pt>
                <c:pt idx="91">
                  <c:v>109.3</c:v>
                </c:pt>
                <c:pt idx="92">
                  <c:v>119.9</c:v>
                </c:pt>
                <c:pt idx="93">
                  <c:v>115.7</c:v>
                </c:pt>
                <c:pt idx="94">
                  <c:v>102.5</c:v>
                </c:pt>
                <c:pt idx="95">
                  <c:v>101</c:v>
                </c:pt>
                <c:pt idx="96">
                  <c:v>99.2</c:v>
                </c:pt>
                <c:pt idx="97">
                  <c:v>95.2</c:v>
                </c:pt>
                <c:pt idx="98">
                  <c:v>90.12114</c:v>
                </c:pt>
                <c:pt idx="99">
                  <c:v>95.23161</c:v>
                </c:pt>
                <c:pt idx="100">
                  <c:v>95.40715</c:v>
                </c:pt>
                <c:pt idx="101">
                  <c:v>99.28707</c:v>
                </c:pt>
                <c:pt idx="102">
                  <c:v>87.72338</c:v>
                </c:pt>
                <c:pt idx="103">
                  <c:v>91.48844</c:v>
                </c:pt>
                <c:pt idx="104">
                  <c:v>100.0253</c:v>
                </c:pt>
                <c:pt idx="105">
                  <c:v>98.64438</c:v>
                </c:pt>
                <c:pt idx="106">
                  <c:v>90.78701</c:v>
                </c:pt>
                <c:pt idx="107">
                  <c:v>87.38469</c:v>
                </c:pt>
                <c:pt idx="108">
                  <c:v>91.71177</c:v>
                </c:pt>
                <c:pt idx="109">
                  <c:v>88.76869</c:v>
                </c:pt>
                <c:pt idx="110">
                  <c:v>76.57859</c:v>
                </c:pt>
                <c:pt idx="111">
                  <c:v>78.36068</c:v>
                </c:pt>
                <c:pt idx="112">
                  <c:v>83.74276</c:v>
                </c:pt>
                <c:pt idx="113">
                  <c:v>77.17255</c:v>
                </c:pt>
              </c:numCache>
            </c:numRef>
          </c:val>
          <c:smooth val="0"/>
        </c:ser>
        <c:axId val="62754473"/>
        <c:axId val="27919346"/>
      </c:line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19346"/>
        <c:crossesAt val="0"/>
        <c:auto val="1"/>
        <c:lblOffset val="100"/>
        <c:tickLblSkip val="2"/>
        <c:tickMarkSkip val="4"/>
        <c:noMultiLvlLbl val="0"/>
      </c:catAx>
      <c:valAx>
        <c:axId val="27919346"/>
        <c:scaling>
          <c:orientation val="minMax"/>
          <c:max val="180"/>
          <c:min val="2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2754473"/>
        <c:crosses val="max"/>
        <c:crossBetween val="between"/>
        <c:dispUnits/>
        <c:majorUnit val="1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2.3.3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8.2</c:v>
                </c:pt>
                <c:pt idx="1">
                  <c:v>6.987272989690721</c:v>
                </c:pt>
                <c:pt idx="2">
                  <c:v>8.768000659793815</c:v>
                </c:pt>
                <c:pt idx="3">
                  <c:v>10.243819340206187</c:v>
                </c:pt>
                <c:pt idx="4">
                  <c:v>10.225092453608248</c:v>
                </c:pt>
                <c:pt idx="5">
                  <c:v>9.810001855670103</c:v>
                </c:pt>
                <c:pt idx="6">
                  <c:v>11.572366268041236</c:v>
                </c:pt>
                <c:pt idx="7">
                  <c:v>11.057457484536082</c:v>
                </c:pt>
                <c:pt idx="8">
                  <c:v>10.642912329896907</c:v>
                </c:pt>
                <c:pt idx="9">
                  <c:v>14.754550515463917</c:v>
                </c:pt>
                <c:pt idx="10">
                  <c:v>14.138187216494845</c:v>
                </c:pt>
                <c:pt idx="11">
                  <c:v>13.81800581443299</c:v>
                </c:pt>
                <c:pt idx="12">
                  <c:v>15.259643381443299</c:v>
                </c:pt>
                <c:pt idx="13">
                  <c:v>18.648554762886597</c:v>
                </c:pt>
                <c:pt idx="14">
                  <c:v>20.952738556701032</c:v>
                </c:pt>
                <c:pt idx="15">
                  <c:v>19.74637505154639</c:v>
                </c:pt>
                <c:pt idx="16">
                  <c:v>19.22401187628866</c:v>
                </c:pt>
                <c:pt idx="17">
                  <c:v>20.544740783505155</c:v>
                </c:pt>
                <c:pt idx="18">
                  <c:v>20.409468783505154</c:v>
                </c:pt>
                <c:pt idx="19">
                  <c:v>21.0469246185567</c:v>
                </c:pt>
                <c:pt idx="20">
                  <c:v>21.7781987628866</c:v>
                </c:pt>
                <c:pt idx="21">
                  <c:v>25.6805664742268</c:v>
                </c:pt>
                <c:pt idx="22">
                  <c:v>26.592022845360823</c:v>
                </c:pt>
                <c:pt idx="23">
                  <c:v>24.24202181443299</c:v>
                </c:pt>
                <c:pt idx="24">
                  <c:v>24.961114391752577</c:v>
                </c:pt>
                <c:pt idx="25">
                  <c:v>27.87275463917526</c:v>
                </c:pt>
                <c:pt idx="26">
                  <c:v>29.820394144329896</c:v>
                </c:pt>
                <c:pt idx="27">
                  <c:v>29.953668247422684</c:v>
                </c:pt>
                <c:pt idx="28">
                  <c:v>35.9705852371134</c:v>
                </c:pt>
                <c:pt idx="29">
                  <c:v>41.96422997938144</c:v>
                </c:pt>
                <c:pt idx="30">
                  <c:v>52.18915298969072</c:v>
                </c:pt>
                <c:pt idx="31">
                  <c:v>46.80442127835052</c:v>
                </c:pt>
                <c:pt idx="32">
                  <c:v>49.53969946391753</c:v>
                </c:pt>
                <c:pt idx="33">
                  <c:v>53.67407063917526</c:v>
                </c:pt>
                <c:pt idx="34">
                  <c:v>55.071347546391756</c:v>
                </c:pt>
                <c:pt idx="35">
                  <c:v>62.54917855670103</c:v>
                </c:pt>
                <c:pt idx="36">
                  <c:v>61.96045311340206</c:v>
                </c:pt>
                <c:pt idx="37">
                  <c:v>64.54482325773196</c:v>
                </c:pt>
                <c:pt idx="38">
                  <c:v>71.12156338144331</c:v>
                </c:pt>
                <c:pt idx="39">
                  <c:v>72.65502342268042</c:v>
                </c:pt>
                <c:pt idx="40">
                  <c:v>75.01648494845362</c:v>
                </c:pt>
                <c:pt idx="41">
                  <c:v>82.55068255670103</c:v>
                </c:pt>
                <c:pt idx="42">
                  <c:v>88.20742309278351</c:v>
                </c:pt>
                <c:pt idx="43">
                  <c:v>109.14346358762887</c:v>
                </c:pt>
                <c:pt idx="44">
                  <c:v>120.06021525773197</c:v>
                </c:pt>
                <c:pt idx="45">
                  <c:v>119.27203731958764</c:v>
                </c:pt>
                <c:pt idx="46">
                  <c:v>124.99223521649485</c:v>
                </c:pt>
                <c:pt idx="47">
                  <c:v>125.47587810309278</c:v>
                </c:pt>
                <c:pt idx="48">
                  <c:v>135.99663175257731</c:v>
                </c:pt>
                <c:pt idx="49">
                  <c:v>134.90590841237113</c:v>
                </c:pt>
                <c:pt idx="50">
                  <c:v>135.00027835051546</c:v>
                </c:pt>
                <c:pt idx="51">
                  <c:v>134.18591913402062</c:v>
                </c:pt>
                <c:pt idx="52">
                  <c:v>138.17266111340206</c:v>
                </c:pt>
                <c:pt idx="53">
                  <c:v>140.60612734020617</c:v>
                </c:pt>
                <c:pt idx="54">
                  <c:v>139.962496</c:v>
                </c:pt>
                <c:pt idx="55">
                  <c:v>142.1103255670103</c:v>
                </c:pt>
                <c:pt idx="56">
                  <c:v>141.733422185567</c:v>
                </c:pt>
                <c:pt idx="57">
                  <c:v>146.73507707216493</c:v>
                </c:pt>
                <c:pt idx="58">
                  <c:v>144.20107777319586</c:v>
                </c:pt>
                <c:pt idx="59">
                  <c:v>143.0152634226804</c:v>
                </c:pt>
                <c:pt idx="60">
                  <c:v>157.15676041237114</c:v>
                </c:pt>
                <c:pt idx="61">
                  <c:v>156.2136745154639</c:v>
                </c:pt>
                <c:pt idx="62">
                  <c:v>162.3713344329897</c:v>
                </c:pt>
                <c:pt idx="63">
                  <c:v>166.46589855670103</c:v>
                </c:pt>
                <c:pt idx="64">
                  <c:v>168.68663983505155</c:v>
                </c:pt>
                <c:pt idx="65">
                  <c:v>180.33231649484537</c:v>
                </c:pt>
                <c:pt idx="66">
                  <c:v>185.24052082474228</c:v>
                </c:pt>
                <c:pt idx="67">
                  <c:v>180.8181535257732</c:v>
                </c:pt>
                <c:pt idx="68">
                  <c:v>189.64564255670103</c:v>
                </c:pt>
                <c:pt idx="69">
                  <c:v>205.43133488659794</c:v>
                </c:pt>
                <c:pt idx="70">
                  <c:v>216.69883340206187</c:v>
                </c:pt>
                <c:pt idx="71">
                  <c:v>224.2597762886598</c:v>
                </c:pt>
                <c:pt idx="72">
                  <c:v>223.00941987628866</c:v>
                </c:pt>
                <c:pt idx="73">
                  <c:v>236.76620164948451</c:v>
                </c:pt>
                <c:pt idx="74">
                  <c:v>243.19350680412373</c:v>
                </c:pt>
                <c:pt idx="75">
                  <c:v>245.35988969072167</c:v>
                </c:pt>
                <c:pt idx="76">
                  <c:v>247.94591059793817</c:v>
                </c:pt>
                <c:pt idx="77">
                  <c:v>246.99282903092785</c:v>
                </c:pt>
                <c:pt idx="78">
                  <c:v>239.43354309278354</c:v>
                </c:pt>
                <c:pt idx="79">
                  <c:v>254.51215290721652</c:v>
                </c:pt>
                <c:pt idx="80">
                  <c:v>249.78451298969074</c:v>
                </c:pt>
                <c:pt idx="81">
                  <c:v>250.70271092783508</c:v>
                </c:pt>
                <c:pt idx="82">
                  <c:v>245.3179771546392</c:v>
                </c:pt>
                <c:pt idx="83">
                  <c:v>260.4171361237114</c:v>
                </c:pt>
                <c:pt idx="84">
                  <c:v>263.84170787628864</c:v>
                </c:pt>
                <c:pt idx="85">
                  <c:v>269.3628334020619</c:v>
                </c:pt>
                <c:pt idx="86">
                  <c:v>233.26634597938147</c:v>
                </c:pt>
                <c:pt idx="87">
                  <c:v>246.90622931958765</c:v>
                </c:pt>
                <c:pt idx="88">
                  <c:v>264.4330385154639</c:v>
                </c:pt>
                <c:pt idx="89">
                  <c:v>250.78499826804125</c:v>
                </c:pt>
                <c:pt idx="90">
                  <c:v>241.96097608247425</c:v>
                </c:pt>
                <c:pt idx="91">
                  <c:v>235.76005463917528</c:v>
                </c:pt>
                <c:pt idx="92">
                  <c:v>256.7308814845361</c:v>
                </c:pt>
                <c:pt idx="93">
                  <c:v>259.8263629278351</c:v>
                </c:pt>
                <c:pt idx="94">
                  <c:v>249.391605443299</c:v>
                </c:pt>
                <c:pt idx="95">
                  <c:v>245.94924061855673</c:v>
                </c:pt>
                <c:pt idx="96">
                  <c:v>257.2127577731959</c:v>
                </c:pt>
                <c:pt idx="97">
                  <c:v>223.53589599999998</c:v>
                </c:pt>
                <c:pt idx="98">
                  <c:v>217.4</c:v>
                </c:pt>
                <c:pt idx="99">
                  <c:v>208.1</c:v>
                </c:pt>
                <c:pt idx="100">
                  <c:v>212.4</c:v>
                </c:pt>
                <c:pt idx="101">
                  <c:v>225.8</c:v>
                </c:pt>
                <c:pt idx="102">
                  <c:v>239.8</c:v>
                </c:pt>
                <c:pt idx="103">
                  <c:v>251.3</c:v>
                </c:pt>
                <c:pt idx="104">
                  <c:v>258.5</c:v>
                </c:pt>
                <c:pt idx="105">
                  <c:v>263.7</c:v>
                </c:pt>
                <c:pt idx="106">
                  <c:v>254.4</c:v>
                </c:pt>
                <c:pt idx="107">
                  <c:v>241.9</c:v>
                </c:pt>
                <c:pt idx="108">
                  <c:v>259.5</c:v>
                </c:pt>
                <c:pt idx="109">
                  <c:v>251.3</c:v>
                </c:pt>
                <c:pt idx="110">
                  <c:v>238.3</c:v>
                </c:pt>
                <c:pt idx="111">
                  <c:v>247.7</c:v>
                </c:pt>
                <c:pt idx="112">
                  <c:v>244.8</c:v>
                </c:pt>
                <c:pt idx="113">
                  <c:v>236.7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8.2</c:v>
                </c:pt>
                <c:pt idx="1">
                  <c:v>7</c:v>
                </c:pt>
                <c:pt idx="2">
                  <c:v>8.8</c:v>
                </c:pt>
                <c:pt idx="3">
                  <c:v>10.3</c:v>
                </c:pt>
                <c:pt idx="4">
                  <c:v>10.3</c:v>
                </c:pt>
                <c:pt idx="5">
                  <c:v>9.9</c:v>
                </c:pt>
                <c:pt idx="6">
                  <c:v>11.7</c:v>
                </c:pt>
                <c:pt idx="7">
                  <c:v>11.2</c:v>
                </c:pt>
                <c:pt idx="8">
                  <c:v>10.8</c:v>
                </c:pt>
                <c:pt idx="9">
                  <c:v>15</c:v>
                </c:pt>
                <c:pt idx="10">
                  <c:v>14.4</c:v>
                </c:pt>
                <c:pt idx="11">
                  <c:v>14.1</c:v>
                </c:pt>
                <c:pt idx="12">
                  <c:v>15.6</c:v>
                </c:pt>
                <c:pt idx="13">
                  <c:v>19.1</c:v>
                </c:pt>
                <c:pt idx="14">
                  <c:v>21.5</c:v>
                </c:pt>
                <c:pt idx="15">
                  <c:v>20.3</c:v>
                </c:pt>
                <c:pt idx="16">
                  <c:v>19.8</c:v>
                </c:pt>
                <c:pt idx="17">
                  <c:v>21.2</c:v>
                </c:pt>
                <c:pt idx="18">
                  <c:v>21.1</c:v>
                </c:pt>
                <c:pt idx="19">
                  <c:v>21.8</c:v>
                </c:pt>
                <c:pt idx="20">
                  <c:v>22.6</c:v>
                </c:pt>
                <c:pt idx="21">
                  <c:v>26.7</c:v>
                </c:pt>
                <c:pt idx="22">
                  <c:v>27.7</c:v>
                </c:pt>
                <c:pt idx="23">
                  <c:v>25.3</c:v>
                </c:pt>
                <c:pt idx="24">
                  <c:v>26.1</c:v>
                </c:pt>
                <c:pt idx="25">
                  <c:v>29.2</c:v>
                </c:pt>
                <c:pt idx="26">
                  <c:v>31.3</c:v>
                </c:pt>
                <c:pt idx="27">
                  <c:v>31.5</c:v>
                </c:pt>
                <c:pt idx="28">
                  <c:v>37.9</c:v>
                </c:pt>
                <c:pt idx="29">
                  <c:v>44.3</c:v>
                </c:pt>
                <c:pt idx="30">
                  <c:v>55.2</c:v>
                </c:pt>
                <c:pt idx="31">
                  <c:v>49.6</c:v>
                </c:pt>
                <c:pt idx="32">
                  <c:v>52.6</c:v>
                </c:pt>
                <c:pt idx="33">
                  <c:v>57.1</c:v>
                </c:pt>
                <c:pt idx="34">
                  <c:v>58.7</c:v>
                </c:pt>
                <c:pt idx="35">
                  <c:v>66.8</c:v>
                </c:pt>
                <c:pt idx="36">
                  <c:v>66.3</c:v>
                </c:pt>
                <c:pt idx="37">
                  <c:v>69.2</c:v>
                </c:pt>
                <c:pt idx="38">
                  <c:v>76.4</c:v>
                </c:pt>
                <c:pt idx="39">
                  <c:v>78.2</c:v>
                </c:pt>
                <c:pt idx="40">
                  <c:v>80.9</c:v>
                </c:pt>
                <c:pt idx="41">
                  <c:v>89.2</c:v>
                </c:pt>
                <c:pt idx="42">
                  <c:v>95.5</c:v>
                </c:pt>
                <c:pt idx="43">
                  <c:v>118.4</c:v>
                </c:pt>
                <c:pt idx="44">
                  <c:v>130.5</c:v>
                </c:pt>
                <c:pt idx="45">
                  <c:v>129.9</c:v>
                </c:pt>
                <c:pt idx="46">
                  <c:v>136.4</c:v>
                </c:pt>
                <c:pt idx="47">
                  <c:v>137.2</c:v>
                </c:pt>
                <c:pt idx="48">
                  <c:v>149</c:v>
                </c:pt>
                <c:pt idx="49">
                  <c:v>148.1</c:v>
                </c:pt>
                <c:pt idx="50">
                  <c:v>148.5</c:v>
                </c:pt>
                <c:pt idx="51">
                  <c:v>147.9</c:v>
                </c:pt>
                <c:pt idx="52">
                  <c:v>152.6</c:v>
                </c:pt>
                <c:pt idx="53">
                  <c:v>155.6</c:v>
                </c:pt>
                <c:pt idx="54">
                  <c:v>155.2</c:v>
                </c:pt>
                <c:pt idx="55">
                  <c:v>157.9</c:v>
                </c:pt>
                <c:pt idx="56">
                  <c:v>157.8</c:v>
                </c:pt>
                <c:pt idx="57">
                  <c:v>163.7</c:v>
                </c:pt>
                <c:pt idx="58">
                  <c:v>161.2</c:v>
                </c:pt>
                <c:pt idx="59">
                  <c:v>160.2</c:v>
                </c:pt>
                <c:pt idx="60">
                  <c:v>176.4</c:v>
                </c:pt>
                <c:pt idx="61">
                  <c:v>175.7</c:v>
                </c:pt>
                <c:pt idx="62">
                  <c:v>183</c:v>
                </c:pt>
                <c:pt idx="63">
                  <c:v>188</c:v>
                </c:pt>
                <c:pt idx="64">
                  <c:v>190.9</c:v>
                </c:pt>
                <c:pt idx="65">
                  <c:v>204.5</c:v>
                </c:pt>
                <c:pt idx="66">
                  <c:v>210.5</c:v>
                </c:pt>
                <c:pt idx="67">
                  <c:v>205.9</c:v>
                </c:pt>
                <c:pt idx="68">
                  <c:v>216.4</c:v>
                </c:pt>
                <c:pt idx="69">
                  <c:v>234.9</c:v>
                </c:pt>
                <c:pt idx="70">
                  <c:v>248.3</c:v>
                </c:pt>
                <c:pt idx="71">
                  <c:v>257.5</c:v>
                </c:pt>
                <c:pt idx="72">
                  <c:v>256.6</c:v>
                </c:pt>
                <c:pt idx="73">
                  <c:v>273</c:v>
                </c:pt>
                <c:pt idx="74">
                  <c:v>281</c:v>
                </c:pt>
                <c:pt idx="75">
                  <c:v>284.1</c:v>
                </c:pt>
                <c:pt idx="76">
                  <c:v>287.7</c:v>
                </c:pt>
                <c:pt idx="77">
                  <c:v>287.2</c:v>
                </c:pt>
                <c:pt idx="78">
                  <c:v>279</c:v>
                </c:pt>
                <c:pt idx="79">
                  <c:v>297.2</c:v>
                </c:pt>
                <c:pt idx="80">
                  <c:v>292.3</c:v>
                </c:pt>
                <c:pt idx="81">
                  <c:v>294</c:v>
                </c:pt>
                <c:pt idx="82">
                  <c:v>288.3</c:v>
                </c:pt>
                <c:pt idx="83">
                  <c:v>306.7</c:v>
                </c:pt>
                <c:pt idx="84">
                  <c:v>311.4</c:v>
                </c:pt>
                <c:pt idx="85">
                  <c:v>318.6</c:v>
                </c:pt>
                <c:pt idx="86">
                  <c:v>276.5</c:v>
                </c:pt>
                <c:pt idx="87">
                  <c:v>293.3</c:v>
                </c:pt>
                <c:pt idx="88">
                  <c:v>314.8</c:v>
                </c:pt>
                <c:pt idx="89">
                  <c:v>299.2</c:v>
                </c:pt>
                <c:pt idx="90">
                  <c:v>289.3</c:v>
                </c:pt>
                <c:pt idx="91">
                  <c:v>282.5</c:v>
                </c:pt>
                <c:pt idx="92">
                  <c:v>308.3</c:v>
                </c:pt>
                <c:pt idx="93">
                  <c:v>312.7</c:v>
                </c:pt>
                <c:pt idx="94">
                  <c:v>300.8</c:v>
                </c:pt>
                <c:pt idx="95">
                  <c:v>297.3</c:v>
                </c:pt>
                <c:pt idx="96">
                  <c:v>311.6</c:v>
                </c:pt>
                <c:pt idx="97">
                  <c:v>271.4</c:v>
                </c:pt>
                <c:pt idx="98">
                  <c:v>261.9907</c:v>
                </c:pt>
                <c:pt idx="99">
                  <c:v>269.7294</c:v>
                </c:pt>
                <c:pt idx="100">
                  <c:v>278.5135</c:v>
                </c:pt>
                <c:pt idx="101">
                  <c:v>273.9807</c:v>
                </c:pt>
                <c:pt idx="102">
                  <c:v>280.6126</c:v>
                </c:pt>
                <c:pt idx="103">
                  <c:v>287.0967</c:v>
                </c:pt>
                <c:pt idx="104">
                  <c:v>295.959</c:v>
                </c:pt>
                <c:pt idx="105">
                  <c:v>323.9135</c:v>
                </c:pt>
                <c:pt idx="106">
                  <c:v>312.9947</c:v>
                </c:pt>
                <c:pt idx="107">
                  <c:v>303.7022</c:v>
                </c:pt>
                <c:pt idx="108">
                  <c:v>308.9488</c:v>
                </c:pt>
                <c:pt idx="109">
                  <c:v>307.599</c:v>
                </c:pt>
                <c:pt idx="110">
                  <c:v>288.2225</c:v>
                </c:pt>
                <c:pt idx="111">
                  <c:v>294.0618</c:v>
                </c:pt>
                <c:pt idx="112">
                  <c:v>300.5907</c:v>
                </c:pt>
                <c:pt idx="113">
                  <c:v>288.5323</c:v>
                </c:pt>
              </c:numCache>
            </c:numRef>
          </c:val>
          <c:smooth val="0"/>
        </c:ser>
        <c:axId val="49947523"/>
        <c:axId val="46874524"/>
      </c:lineChart>
      <c:catAx>
        <c:axId val="499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74524"/>
        <c:crossesAt val="0"/>
        <c:auto val="1"/>
        <c:lblOffset val="100"/>
        <c:tickLblSkip val="2"/>
        <c:tickMarkSkip val="4"/>
        <c:noMultiLvlLbl val="0"/>
      </c:catAx>
      <c:valAx>
        <c:axId val="46874524"/>
        <c:scaling>
          <c:orientation val="minMax"/>
          <c:max val="35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9947523"/>
        <c:crosses val="max"/>
        <c:crossBetween val="between"/>
        <c:dispUnits/>
        <c:majorUnit val="3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85725</xdr:rowOff>
    </xdr:from>
    <xdr:to>
      <xdr:col>7</xdr:col>
      <xdr:colOff>666750</xdr:colOff>
      <xdr:row>60</xdr:row>
      <xdr:rowOff>76200</xdr:rowOff>
    </xdr:to>
    <xdr:graphicFrame>
      <xdr:nvGraphicFramePr>
        <xdr:cNvPr id="1" name="Chart 1"/>
        <xdr:cNvGraphicFramePr/>
      </xdr:nvGraphicFramePr>
      <xdr:xfrm>
        <a:off x="0" y="4943475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Andaluci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181.8</v>
          </cell>
          <cell r="Q5">
            <v>84</v>
          </cell>
          <cell r="R5">
            <v>97.8</v>
          </cell>
          <cell r="S5">
            <v>181.8</v>
          </cell>
          <cell r="T5">
            <v>84</v>
          </cell>
          <cell r="U5">
            <v>97.8</v>
          </cell>
        </row>
        <row r="6">
          <cell r="P6">
            <v>193.9504180618557</v>
          </cell>
          <cell r="Q6">
            <v>86.38081873195877</v>
          </cell>
          <cell r="R6">
            <v>107.56959932989692</v>
          </cell>
          <cell r="S6">
            <v>194.2</v>
          </cell>
          <cell r="T6">
            <v>86.6</v>
          </cell>
          <cell r="U6">
            <v>107.6</v>
          </cell>
        </row>
        <row r="7">
          <cell r="O7">
            <v>1977</v>
          </cell>
          <cell r="P7">
            <v>201.57768653608247</v>
          </cell>
          <cell r="Q7">
            <v>91.74643546391752</v>
          </cell>
          <cell r="R7">
            <v>109.83125107216495</v>
          </cell>
          <cell r="S7">
            <v>202.1</v>
          </cell>
          <cell r="T7">
            <v>92</v>
          </cell>
          <cell r="U7">
            <v>110.1</v>
          </cell>
        </row>
        <row r="8">
          <cell r="O8" t="str">
            <v>II  </v>
          </cell>
          <cell r="P8">
            <v>208.98289720618556</v>
          </cell>
          <cell r="Q8">
            <v>97.59490338144329</v>
          </cell>
          <cell r="R8">
            <v>111.38799382474227</v>
          </cell>
          <cell r="S8">
            <v>209.9</v>
          </cell>
          <cell r="T8">
            <v>98.1</v>
          </cell>
          <cell r="U8">
            <v>111.8</v>
          </cell>
        </row>
        <row r="9">
          <cell r="P9">
            <v>221.6399937731959</v>
          </cell>
          <cell r="Q9">
            <v>108.59774894845361</v>
          </cell>
          <cell r="R9">
            <v>113.04224482474228</v>
          </cell>
          <cell r="S9">
            <v>222.9</v>
          </cell>
          <cell r="T9">
            <v>109.3</v>
          </cell>
          <cell r="U9">
            <v>113.6</v>
          </cell>
        </row>
        <row r="10">
          <cell r="O10" t="str">
            <v>IV</v>
          </cell>
          <cell r="P10">
            <v>229.00087020618557</v>
          </cell>
          <cell r="Q10">
            <v>113.61137195876287</v>
          </cell>
          <cell r="R10">
            <v>115.3894982474227</v>
          </cell>
          <cell r="S10">
            <v>230.5</v>
          </cell>
          <cell r="T10">
            <v>114.5</v>
          </cell>
          <cell r="U10">
            <v>116.1</v>
          </cell>
        </row>
        <row r="11">
          <cell r="O11">
            <v>1978</v>
          </cell>
          <cell r="P11">
            <v>236.43641868041237</v>
          </cell>
          <cell r="Q11">
            <v>115.53600096907218</v>
          </cell>
          <cell r="R11">
            <v>120.9004177113402</v>
          </cell>
          <cell r="S11">
            <v>238.2</v>
          </cell>
          <cell r="T11">
            <v>116.5</v>
          </cell>
          <cell r="U11">
            <v>121.7</v>
          </cell>
        </row>
        <row r="12">
          <cell r="O12" t="str">
            <v>II</v>
          </cell>
          <cell r="P12">
            <v>230.0844944948454</v>
          </cell>
          <cell r="Q12">
            <v>110.02600768041236</v>
          </cell>
          <cell r="R12">
            <v>120.05848681443301</v>
          </cell>
          <cell r="S12">
            <v>232.2</v>
          </cell>
          <cell r="T12">
            <v>111.1</v>
          </cell>
          <cell r="U12">
            <v>121.1</v>
          </cell>
        </row>
        <row r="13">
          <cell r="P13">
            <v>236.70641187628866</v>
          </cell>
          <cell r="Q13">
            <v>117.68622037113403</v>
          </cell>
          <cell r="R13">
            <v>119.02019150515464</v>
          </cell>
          <cell r="S13">
            <v>239.2</v>
          </cell>
          <cell r="T13">
            <v>119</v>
          </cell>
          <cell r="U13">
            <v>120.3</v>
          </cell>
        </row>
        <row r="14">
          <cell r="O14" t="str">
            <v>IV</v>
          </cell>
          <cell r="P14">
            <v>268.8040894226804</v>
          </cell>
          <cell r="Q14">
            <v>130.3641651958763</v>
          </cell>
          <cell r="R14">
            <v>138.43992422680412</v>
          </cell>
          <cell r="S14">
            <v>271.9</v>
          </cell>
          <cell r="T14">
            <v>131.9</v>
          </cell>
          <cell r="U14">
            <v>140</v>
          </cell>
        </row>
        <row r="15">
          <cell r="O15">
            <v>1979</v>
          </cell>
          <cell r="P15">
            <v>262.52466350515465</v>
          </cell>
          <cell r="Q15">
            <v>128.89926134020618</v>
          </cell>
          <cell r="R15">
            <v>133.62540216494847</v>
          </cell>
          <cell r="S15">
            <v>266</v>
          </cell>
          <cell r="T15">
            <v>130.7</v>
          </cell>
          <cell r="U15">
            <v>135.3</v>
          </cell>
        </row>
        <row r="16">
          <cell r="O16" t="str">
            <v>II</v>
          </cell>
          <cell r="P16">
            <v>257.63863834020617</v>
          </cell>
          <cell r="Q16">
            <v>128.324565</v>
          </cell>
          <cell r="R16">
            <v>129.3140733402062</v>
          </cell>
          <cell r="S16">
            <v>261.4</v>
          </cell>
          <cell r="T16">
            <v>130.3</v>
          </cell>
          <cell r="U16">
            <v>131</v>
          </cell>
        </row>
        <row r="17">
          <cell r="P17">
            <v>275.1842711752578</v>
          </cell>
          <cell r="Q17">
            <v>144.56528140206186</v>
          </cell>
          <cell r="R17">
            <v>130.6189897731959</v>
          </cell>
          <cell r="S17">
            <v>279.6</v>
          </cell>
          <cell r="T17">
            <v>147.1</v>
          </cell>
          <cell r="U17">
            <v>132.6</v>
          </cell>
        </row>
        <row r="18">
          <cell r="O18" t="str">
            <v>IV</v>
          </cell>
          <cell r="P18">
            <v>286.0990608247422</v>
          </cell>
          <cell r="Q18">
            <v>147.69776049484534</v>
          </cell>
          <cell r="R18">
            <v>138.40130032989688</v>
          </cell>
          <cell r="S18">
            <v>291.1</v>
          </cell>
          <cell r="T18">
            <v>150.5</v>
          </cell>
          <cell r="U18">
            <v>140.7</v>
          </cell>
        </row>
        <row r="19">
          <cell r="O19">
            <v>1980</v>
          </cell>
          <cell r="P19">
            <v>331.3892196907217</v>
          </cell>
          <cell r="Q19">
            <v>162.98881422680412</v>
          </cell>
          <cell r="R19">
            <v>168.40040546391754</v>
          </cell>
          <cell r="S19">
            <v>337.6</v>
          </cell>
          <cell r="T19">
            <v>166.2</v>
          </cell>
          <cell r="U19">
            <v>171.4</v>
          </cell>
        </row>
        <row r="20">
          <cell r="O20" t="str">
            <v>II</v>
          </cell>
          <cell r="P20">
            <v>334.984085257732</v>
          </cell>
          <cell r="Q20">
            <v>165.31253649484535</v>
          </cell>
          <cell r="R20">
            <v>169.6715487628866</v>
          </cell>
          <cell r="S20">
            <v>341.8</v>
          </cell>
          <cell r="T20">
            <v>168.8</v>
          </cell>
          <cell r="U20">
            <v>172.9</v>
          </cell>
        </row>
        <row r="21">
          <cell r="P21">
            <v>336.78910845360826</v>
          </cell>
          <cell r="Q21">
            <v>167.32759307216494</v>
          </cell>
          <cell r="R21">
            <v>169.4615153814433</v>
          </cell>
          <cell r="S21">
            <v>344.1</v>
          </cell>
          <cell r="T21">
            <v>171.1</v>
          </cell>
          <cell r="U21">
            <v>173</v>
          </cell>
        </row>
        <row r="22">
          <cell r="O22" t="str">
            <v>IV</v>
          </cell>
          <cell r="P22">
            <v>351.8765893917526</v>
          </cell>
          <cell r="Q22">
            <v>175.1964170103093</v>
          </cell>
          <cell r="R22">
            <v>176.6801723814433</v>
          </cell>
          <cell r="S22">
            <v>359.9</v>
          </cell>
          <cell r="T22">
            <v>179.4</v>
          </cell>
          <cell r="U22">
            <v>180.6</v>
          </cell>
        </row>
        <row r="23">
          <cell r="O23">
            <v>1981</v>
          </cell>
          <cell r="P23">
            <v>378.8784493402062</v>
          </cell>
          <cell r="Q23">
            <v>186.07307158762887</v>
          </cell>
          <cell r="R23">
            <v>192.80537775257733</v>
          </cell>
          <cell r="S23">
            <v>388</v>
          </cell>
          <cell r="T23">
            <v>190.8</v>
          </cell>
          <cell r="U23">
            <v>197.2</v>
          </cell>
        </row>
        <row r="24">
          <cell r="O24" t="str">
            <v>II</v>
          </cell>
          <cell r="P24">
            <v>389.80290763917526</v>
          </cell>
          <cell r="Q24">
            <v>186.7878826597938</v>
          </cell>
          <cell r="R24">
            <v>203.01502497938145</v>
          </cell>
          <cell r="S24">
            <v>399.7</v>
          </cell>
          <cell r="T24">
            <v>191.8</v>
          </cell>
          <cell r="U24">
            <v>207.8</v>
          </cell>
        </row>
        <row r="25">
          <cell r="P25">
            <v>381.6150179381444</v>
          </cell>
          <cell r="Q25">
            <v>193.71224907216498</v>
          </cell>
          <cell r="R25">
            <v>187.9027688659794</v>
          </cell>
          <cell r="S25">
            <v>392</v>
          </cell>
          <cell r="T25">
            <v>199.2</v>
          </cell>
          <cell r="U25">
            <v>192.7</v>
          </cell>
        </row>
        <row r="26">
          <cell r="O26" t="str">
            <v>IV</v>
          </cell>
          <cell r="P26">
            <v>398.0727954948453</v>
          </cell>
          <cell r="Q26">
            <v>203.44250345360825</v>
          </cell>
          <cell r="R26">
            <v>194.63029204123708</v>
          </cell>
          <cell r="S26">
            <v>409.5</v>
          </cell>
          <cell r="T26">
            <v>209.6</v>
          </cell>
          <cell r="U26">
            <v>199.9</v>
          </cell>
        </row>
        <row r="27">
          <cell r="O27">
            <v>1982</v>
          </cell>
          <cell r="P27">
            <v>418.34325412371135</v>
          </cell>
          <cell r="Q27">
            <v>210.14324859793814</v>
          </cell>
          <cell r="R27">
            <v>208.2000055257732</v>
          </cell>
          <cell r="S27">
            <v>430.8</v>
          </cell>
          <cell r="T27">
            <v>216.7</v>
          </cell>
          <cell r="U27">
            <v>214.2</v>
          </cell>
        </row>
        <row r="28">
          <cell r="O28" t="str">
            <v>II</v>
          </cell>
          <cell r="P28">
            <v>389.64536807216496</v>
          </cell>
          <cell r="Q28">
            <v>197.73421960824743</v>
          </cell>
          <cell r="R28">
            <v>191.91114846391756</v>
          </cell>
          <cell r="S28">
            <v>401.8</v>
          </cell>
          <cell r="T28">
            <v>204.3</v>
          </cell>
          <cell r="U28">
            <v>197.6</v>
          </cell>
        </row>
        <row r="29">
          <cell r="P29">
            <v>402.0693117525773</v>
          </cell>
          <cell r="Q29">
            <v>208.57126292783502</v>
          </cell>
          <cell r="R29">
            <v>193.49804882474226</v>
          </cell>
          <cell r="S29">
            <v>415.2</v>
          </cell>
          <cell r="T29">
            <v>215.7</v>
          </cell>
          <cell r="U29">
            <v>199.5</v>
          </cell>
        </row>
        <row r="30">
          <cell r="O30" t="str">
            <v>IV</v>
          </cell>
          <cell r="P30">
            <v>408.8503505154639</v>
          </cell>
          <cell r="Q30">
            <v>206.52733685567006</v>
          </cell>
          <cell r="R30">
            <v>202.32301365979382</v>
          </cell>
          <cell r="S30">
            <v>422.6</v>
          </cell>
          <cell r="T30">
            <v>213.8</v>
          </cell>
          <cell r="U30">
            <v>208.9</v>
          </cell>
        </row>
        <row r="31">
          <cell r="O31">
            <v>1983</v>
          </cell>
          <cell r="P31">
            <v>428.6573767010309</v>
          </cell>
          <cell r="Q31">
            <v>216.9367347216495</v>
          </cell>
          <cell r="R31">
            <v>211.72064197938144</v>
          </cell>
          <cell r="S31">
            <v>443.9</v>
          </cell>
          <cell r="T31">
            <v>225</v>
          </cell>
          <cell r="U31">
            <v>218.9</v>
          </cell>
        </row>
        <row r="32">
          <cell r="O32" t="str">
            <v>II</v>
          </cell>
          <cell r="P32">
            <v>435.2222142474227</v>
          </cell>
          <cell r="Q32">
            <v>220.48848270103093</v>
          </cell>
          <cell r="R32">
            <v>214.73373154639177</v>
          </cell>
          <cell r="S32">
            <v>451.4</v>
          </cell>
          <cell r="T32">
            <v>229.1</v>
          </cell>
          <cell r="U32">
            <v>222.4</v>
          </cell>
        </row>
        <row r="33">
          <cell r="P33">
            <v>449.5388840412371</v>
          </cell>
          <cell r="Q33">
            <v>228.6242839587629</v>
          </cell>
          <cell r="R33">
            <v>220.9146000824742</v>
          </cell>
          <cell r="S33">
            <v>466.8</v>
          </cell>
          <cell r="T33">
            <v>237.8</v>
          </cell>
          <cell r="U33">
            <v>229</v>
          </cell>
        </row>
        <row r="34">
          <cell r="O34" t="str">
            <v>IV</v>
          </cell>
          <cell r="P34">
            <v>484.9674614536082</v>
          </cell>
          <cell r="Q34">
            <v>238.0909068865979</v>
          </cell>
          <cell r="R34">
            <v>246.87655456701032</v>
          </cell>
          <cell r="S34">
            <v>504.6</v>
          </cell>
          <cell r="T34">
            <v>248.1</v>
          </cell>
          <cell r="U34">
            <v>256.5</v>
          </cell>
        </row>
        <row r="35">
          <cell r="O35">
            <v>1984</v>
          </cell>
          <cell r="P35">
            <v>564.8153358762887</v>
          </cell>
          <cell r="Q35">
            <v>260.4864988659794</v>
          </cell>
          <cell r="R35">
            <v>304.3288370103093</v>
          </cell>
          <cell r="S35">
            <v>588.2</v>
          </cell>
          <cell r="T35">
            <v>271.7</v>
          </cell>
          <cell r="U35">
            <v>316.5</v>
          </cell>
        </row>
        <row r="36">
          <cell r="O36" t="str">
            <v>II</v>
          </cell>
          <cell r="P36">
            <v>578.3359441958763</v>
          </cell>
          <cell r="Q36">
            <v>256.5665889484536</v>
          </cell>
          <cell r="R36">
            <v>321.7693552474227</v>
          </cell>
          <cell r="S36">
            <v>602.9</v>
          </cell>
          <cell r="T36">
            <v>268</v>
          </cell>
          <cell r="U36">
            <v>334.9</v>
          </cell>
        </row>
        <row r="37">
          <cell r="P37">
            <v>581.6310531958763</v>
          </cell>
          <cell r="Q37">
            <v>253.70564486597937</v>
          </cell>
          <cell r="R37">
            <v>327.9254083298969</v>
          </cell>
          <cell r="S37">
            <v>607.2</v>
          </cell>
          <cell r="T37">
            <v>265.4</v>
          </cell>
          <cell r="U37">
            <v>341.8</v>
          </cell>
        </row>
        <row r="38">
          <cell r="O38" t="str">
            <v>IV</v>
          </cell>
          <cell r="P38">
            <v>604.3443099278352</v>
          </cell>
          <cell r="Q38">
            <v>259.25849397938146</v>
          </cell>
          <cell r="R38">
            <v>345.08581594845367</v>
          </cell>
          <cell r="S38">
            <v>631.7</v>
          </cell>
          <cell r="T38">
            <v>271.5</v>
          </cell>
          <cell r="U38">
            <v>360.2</v>
          </cell>
        </row>
        <row r="39">
          <cell r="O39">
            <v>1985</v>
          </cell>
          <cell r="P39">
            <v>580.0998573814433</v>
          </cell>
          <cell r="Q39">
            <v>251.3518242680412</v>
          </cell>
          <cell r="R39">
            <v>328.7480331134021</v>
          </cell>
          <cell r="S39">
            <v>607.5</v>
          </cell>
          <cell r="T39">
            <v>263.6</v>
          </cell>
          <cell r="U39">
            <v>343.8</v>
          </cell>
        </row>
        <row r="40">
          <cell r="O40" t="str">
            <v>II</v>
          </cell>
          <cell r="P40">
            <v>615.2547476804123</v>
          </cell>
          <cell r="Q40">
            <v>254.23348871134021</v>
          </cell>
          <cell r="R40">
            <v>361.0212589690721</v>
          </cell>
          <cell r="S40">
            <v>645.1</v>
          </cell>
          <cell r="T40">
            <v>267</v>
          </cell>
          <cell r="U40">
            <v>378.1</v>
          </cell>
        </row>
        <row r="41">
          <cell r="P41">
            <v>608.0657150515465</v>
          </cell>
          <cell r="Q41">
            <v>256.42663760824746</v>
          </cell>
          <cell r="R41">
            <v>351.63907744329896</v>
          </cell>
          <cell r="S41">
            <v>638.5</v>
          </cell>
          <cell r="T41">
            <v>269.7</v>
          </cell>
          <cell r="U41">
            <v>368.7</v>
          </cell>
        </row>
        <row r="42">
          <cell r="O42" t="str">
            <v>IV</v>
          </cell>
          <cell r="P42">
            <v>639.8024830103093</v>
          </cell>
          <cell r="Q42">
            <v>274.3555698041237</v>
          </cell>
          <cell r="R42">
            <v>365.4469132061856</v>
          </cell>
          <cell r="S42">
            <v>672.8</v>
          </cell>
          <cell r="T42">
            <v>289.1</v>
          </cell>
          <cell r="U42">
            <v>383.7</v>
          </cell>
        </row>
        <row r="43">
          <cell r="O43">
            <v>1986</v>
          </cell>
          <cell r="P43">
            <v>632.2820531134021</v>
          </cell>
          <cell r="Q43">
            <v>268.7484670515464</v>
          </cell>
          <cell r="R43">
            <v>363.53358606185566</v>
          </cell>
          <cell r="S43">
            <v>666</v>
          </cell>
          <cell r="T43">
            <v>283.7</v>
          </cell>
          <cell r="U43">
            <v>382.3</v>
          </cell>
        </row>
        <row r="44">
          <cell r="O44" t="str">
            <v>II</v>
          </cell>
          <cell r="P44">
            <v>623.812544515464</v>
          </cell>
          <cell r="Q44">
            <v>257.194224185567</v>
          </cell>
          <cell r="R44">
            <v>366.6183203298969</v>
          </cell>
          <cell r="S44">
            <v>657.9</v>
          </cell>
          <cell r="T44">
            <v>271.7</v>
          </cell>
          <cell r="U44">
            <v>386.1</v>
          </cell>
        </row>
        <row r="45">
          <cell r="P45">
            <v>621.1275435051547</v>
          </cell>
          <cell r="Q45">
            <v>257.84592041237113</v>
          </cell>
          <cell r="R45">
            <v>363.28162309278355</v>
          </cell>
          <cell r="S45">
            <v>656.1</v>
          </cell>
          <cell r="T45">
            <v>272.9</v>
          </cell>
          <cell r="U45">
            <v>383.3</v>
          </cell>
        </row>
        <row r="46">
          <cell r="O46" t="str">
            <v>IV</v>
          </cell>
          <cell r="P46">
            <v>648.8563672474227</v>
          </cell>
          <cell r="Q46">
            <v>278.58433592783507</v>
          </cell>
          <cell r="R46">
            <v>370.2720313195876</v>
          </cell>
          <cell r="S46">
            <v>686.7</v>
          </cell>
          <cell r="T46">
            <v>295.3</v>
          </cell>
          <cell r="U46">
            <v>391.4</v>
          </cell>
        </row>
        <row r="47">
          <cell r="O47">
            <v>1987</v>
          </cell>
          <cell r="P47">
            <v>642.9874006185568</v>
          </cell>
          <cell r="Q47">
            <v>278.91790608247425</v>
          </cell>
          <cell r="R47">
            <v>364.0694945360825</v>
          </cell>
          <cell r="S47">
            <v>681.6</v>
          </cell>
          <cell r="T47">
            <v>296.1</v>
          </cell>
          <cell r="U47">
            <v>385.5</v>
          </cell>
        </row>
        <row r="48">
          <cell r="O48" t="str">
            <v>II</v>
          </cell>
          <cell r="P48">
            <v>675.5449977835051</v>
          </cell>
          <cell r="Q48">
            <v>299.9960808453608</v>
          </cell>
          <cell r="R48">
            <v>375.5489169381443</v>
          </cell>
          <cell r="S48">
            <v>717.9</v>
          </cell>
          <cell r="T48">
            <v>319.1</v>
          </cell>
          <cell r="U48">
            <v>398.9</v>
          </cell>
        </row>
        <row r="49">
          <cell r="P49">
            <v>712.5328153402063</v>
          </cell>
          <cell r="Q49">
            <v>317.0988085360825</v>
          </cell>
          <cell r="R49">
            <v>395.4340068041237</v>
          </cell>
          <cell r="S49">
            <v>758.6</v>
          </cell>
          <cell r="T49">
            <v>337.8</v>
          </cell>
          <cell r="U49">
            <v>420.8</v>
          </cell>
        </row>
        <row r="50">
          <cell r="O50" t="str">
            <v>IV </v>
          </cell>
          <cell r="P50">
            <v>683.6660862886599</v>
          </cell>
          <cell r="Q50">
            <v>297.03355051546396</v>
          </cell>
          <cell r="R50">
            <v>386.6325357731959</v>
          </cell>
          <cell r="S50">
            <v>729</v>
          </cell>
          <cell r="T50">
            <v>316.8</v>
          </cell>
          <cell r="U50">
            <v>412.2</v>
          </cell>
        </row>
        <row r="51">
          <cell r="O51">
            <v>1988</v>
          </cell>
          <cell r="P51">
            <v>641.6721226391752</v>
          </cell>
          <cell r="Q51">
            <v>278.98279381443297</v>
          </cell>
          <cell r="R51">
            <v>362.68932882474223</v>
          </cell>
          <cell r="S51">
            <v>685.5</v>
          </cell>
          <cell r="T51">
            <v>297.9</v>
          </cell>
          <cell r="U51">
            <v>387.6</v>
          </cell>
        </row>
        <row r="52">
          <cell r="O52" t="str">
            <v>II</v>
          </cell>
          <cell r="P52">
            <v>656.6681413917526</v>
          </cell>
          <cell r="Q52">
            <v>277.1553412268041</v>
          </cell>
          <cell r="R52">
            <v>379.51280016494843</v>
          </cell>
          <cell r="S52">
            <v>702.6</v>
          </cell>
          <cell r="T52">
            <v>296.6</v>
          </cell>
          <cell r="U52">
            <v>406</v>
          </cell>
        </row>
        <row r="53">
          <cell r="P53">
            <v>703.2664529484537</v>
          </cell>
          <cell r="Q53">
            <v>307.8835515051546</v>
          </cell>
          <cell r="R53">
            <v>395.38290144329903</v>
          </cell>
          <cell r="S53">
            <v>753.5</v>
          </cell>
          <cell r="T53">
            <v>329.8</v>
          </cell>
          <cell r="U53">
            <v>423.7</v>
          </cell>
        </row>
        <row r="54">
          <cell r="O54" t="str">
            <v>IV</v>
          </cell>
          <cell r="P54">
            <v>643.7971268041238</v>
          </cell>
          <cell r="Q54">
            <v>276.0342601443299</v>
          </cell>
          <cell r="R54">
            <v>367.7628666597938</v>
          </cell>
          <cell r="S54">
            <v>691.3</v>
          </cell>
          <cell r="T54">
            <v>296.2</v>
          </cell>
          <cell r="U54">
            <v>395.2</v>
          </cell>
        </row>
        <row r="55">
          <cell r="O55">
            <v>1989</v>
          </cell>
          <cell r="P55">
            <v>645.6704154639176</v>
          </cell>
          <cell r="Q55">
            <v>271.0400211340206</v>
          </cell>
          <cell r="R55">
            <v>374.63039432989694</v>
          </cell>
          <cell r="S55">
            <v>694.3</v>
          </cell>
          <cell r="T55">
            <v>291.3</v>
          </cell>
          <cell r="U55">
            <v>403</v>
          </cell>
        </row>
        <row r="56">
          <cell r="O56" t="str">
            <v>II</v>
          </cell>
          <cell r="P56">
            <v>621.3316376082474</v>
          </cell>
          <cell r="Q56">
            <v>245.27391043298968</v>
          </cell>
          <cell r="R56">
            <v>376.05772717525775</v>
          </cell>
          <cell r="S56">
            <v>669.1</v>
          </cell>
          <cell r="T56">
            <v>264</v>
          </cell>
          <cell r="U56">
            <v>405.2</v>
          </cell>
        </row>
        <row r="57">
          <cell r="P57">
            <v>604.050814226804</v>
          </cell>
          <cell r="Q57">
            <v>246.19107455670104</v>
          </cell>
          <cell r="R57">
            <v>357.85973967010307</v>
          </cell>
          <cell r="S57">
            <v>651.8</v>
          </cell>
          <cell r="T57">
            <v>265.4</v>
          </cell>
          <cell r="U57">
            <v>386.5</v>
          </cell>
        </row>
        <row r="58">
          <cell r="O58" t="str">
            <v>IV </v>
          </cell>
          <cell r="P58">
            <v>633.0872470206185</v>
          </cell>
          <cell r="Q58">
            <v>258.0583026185567</v>
          </cell>
          <cell r="R58">
            <v>375.0289444020618</v>
          </cell>
          <cell r="S58">
            <v>683.9</v>
          </cell>
          <cell r="T58">
            <v>278.6</v>
          </cell>
          <cell r="U58">
            <v>405.5</v>
          </cell>
        </row>
        <row r="59">
          <cell r="O59">
            <v>1990</v>
          </cell>
          <cell r="P59">
            <v>605.0035833814434</v>
          </cell>
          <cell r="Q59">
            <v>247.58707593814435</v>
          </cell>
          <cell r="R59">
            <v>357.416507443299</v>
          </cell>
          <cell r="S59">
            <v>654.8</v>
          </cell>
          <cell r="T59">
            <v>267.5</v>
          </cell>
          <cell r="U59">
            <v>387.2</v>
          </cell>
        </row>
        <row r="60">
          <cell r="O60" t="str">
            <v>II</v>
          </cell>
          <cell r="P60">
            <v>599.7109345876288</v>
          </cell>
          <cell r="Q60">
            <v>242.10213247422678</v>
          </cell>
          <cell r="R60">
            <v>357.6088021134021</v>
          </cell>
          <cell r="S60">
            <v>650.3</v>
          </cell>
          <cell r="T60">
            <v>262.2</v>
          </cell>
          <cell r="U60">
            <v>388.2</v>
          </cell>
        </row>
        <row r="61">
          <cell r="P61">
            <v>575.3623150515464</v>
          </cell>
          <cell r="Q61">
            <v>233.44596420618558</v>
          </cell>
          <cell r="R61">
            <v>341.91635084536085</v>
          </cell>
          <cell r="S61">
            <v>625</v>
          </cell>
          <cell r="T61">
            <v>253.2</v>
          </cell>
          <cell r="U61">
            <v>371.8</v>
          </cell>
        </row>
        <row r="62">
          <cell r="O62" t="str">
            <v>IV</v>
          </cell>
          <cell r="P62">
            <v>607.2511761340206</v>
          </cell>
          <cell r="Q62">
            <v>237.43534699999998</v>
          </cell>
          <cell r="R62">
            <v>369.8158291340206</v>
          </cell>
          <cell r="S62">
            <v>660.4</v>
          </cell>
          <cell r="T62">
            <v>257.7</v>
          </cell>
          <cell r="U62">
            <v>402.6</v>
          </cell>
        </row>
        <row r="63">
          <cell r="O63">
            <v>1991</v>
          </cell>
          <cell r="P63">
            <v>590.7855554020618</v>
          </cell>
          <cell r="Q63">
            <v>228.44412917525773</v>
          </cell>
          <cell r="R63">
            <v>362.3414262268041</v>
          </cell>
          <cell r="S63">
            <v>643.7</v>
          </cell>
          <cell r="T63">
            <v>248.5</v>
          </cell>
          <cell r="U63">
            <v>395.2</v>
          </cell>
        </row>
        <row r="64">
          <cell r="O64" t="str">
            <v>II</v>
          </cell>
          <cell r="P64">
            <v>572.2106254639175</v>
          </cell>
          <cell r="Q64">
            <v>208.81460693814432</v>
          </cell>
          <cell r="R64">
            <v>363.3960185257732</v>
          </cell>
          <cell r="S64">
            <v>624.4</v>
          </cell>
          <cell r="T64">
            <v>227.5</v>
          </cell>
          <cell r="U64">
            <v>396.9</v>
          </cell>
        </row>
        <row r="65">
          <cell r="P65">
            <v>626.8042940206185</v>
          </cell>
          <cell r="Q65">
            <v>226.8541428865979</v>
          </cell>
          <cell r="R65">
            <v>399.95015113402064</v>
          </cell>
          <cell r="S65">
            <v>685</v>
          </cell>
          <cell r="T65">
            <v>247.5</v>
          </cell>
          <cell r="U65">
            <v>437.5</v>
          </cell>
        </row>
        <row r="66">
          <cell r="O66" t="str">
            <v>IV</v>
          </cell>
          <cell r="P66">
            <v>621.4441516391753</v>
          </cell>
          <cell r="Q66">
            <v>224.69250444329896</v>
          </cell>
          <cell r="R66">
            <v>396.7516471958763</v>
          </cell>
          <cell r="S66">
            <v>680.2</v>
          </cell>
          <cell r="T66">
            <v>245.6</v>
          </cell>
          <cell r="U66">
            <v>434.6</v>
          </cell>
        </row>
        <row r="67">
          <cell r="O67">
            <v>1992</v>
          </cell>
          <cell r="P67">
            <v>626.233783484536</v>
          </cell>
          <cell r="Q67">
            <v>220.93723905154638</v>
          </cell>
          <cell r="R67">
            <v>405.29654443298966</v>
          </cell>
          <cell r="S67">
            <v>686.6</v>
          </cell>
          <cell r="T67">
            <v>241.8</v>
          </cell>
          <cell r="U67">
            <v>444.9</v>
          </cell>
        </row>
        <row r="68">
          <cell r="O68" t="str">
            <v>II</v>
          </cell>
          <cell r="P68">
            <v>632.7823521855671</v>
          </cell>
          <cell r="Q68">
            <v>219.62121254639177</v>
          </cell>
          <cell r="R68">
            <v>413.1611396391753</v>
          </cell>
          <cell r="S68">
            <v>695</v>
          </cell>
          <cell r="T68">
            <v>240.7</v>
          </cell>
          <cell r="U68">
            <v>454.3</v>
          </cell>
        </row>
        <row r="69">
          <cell r="P69">
            <v>669.1572545979382</v>
          </cell>
          <cell r="Q69">
            <v>236.78508898969073</v>
          </cell>
          <cell r="R69">
            <v>432.3721656082474</v>
          </cell>
          <cell r="S69">
            <v>735.7</v>
          </cell>
          <cell r="T69">
            <v>259.9</v>
          </cell>
          <cell r="U69">
            <v>475.8</v>
          </cell>
        </row>
        <row r="70">
          <cell r="O70" t="str">
            <v>IV</v>
          </cell>
          <cell r="P70">
            <v>721.5208894845362</v>
          </cell>
          <cell r="Q70">
            <v>253.34892479381443</v>
          </cell>
          <cell r="R70">
            <v>468.17196469072167</v>
          </cell>
          <cell r="S70">
            <v>794.5</v>
          </cell>
          <cell r="T70">
            <v>278.5</v>
          </cell>
          <cell r="U70">
            <v>516</v>
          </cell>
        </row>
        <row r="71">
          <cell r="O71">
            <v>1993</v>
          </cell>
          <cell r="P71">
            <v>746.1863592164949</v>
          </cell>
          <cell r="Q71">
            <v>255.19726550515463</v>
          </cell>
          <cell r="R71">
            <v>490.9890937113403</v>
          </cell>
          <cell r="S71">
            <v>822.7</v>
          </cell>
          <cell r="T71">
            <v>280.9</v>
          </cell>
          <cell r="U71">
            <v>541.9</v>
          </cell>
        </row>
        <row r="72">
          <cell r="O72" t="str">
            <v>II</v>
          </cell>
          <cell r="P72">
            <v>762.8580783402062</v>
          </cell>
          <cell r="Q72">
            <v>264.4197956391753</v>
          </cell>
          <cell r="R72">
            <v>498.43828270103097</v>
          </cell>
          <cell r="S72">
            <v>841.9</v>
          </cell>
          <cell r="T72">
            <v>291.5</v>
          </cell>
          <cell r="U72">
            <v>550.5</v>
          </cell>
        </row>
        <row r="73">
          <cell r="P73">
            <v>793.7371086185567</v>
          </cell>
          <cell r="Q73">
            <v>278.49712441237114</v>
          </cell>
          <cell r="R73">
            <v>515.2399842061856</v>
          </cell>
          <cell r="S73">
            <v>877.5</v>
          </cell>
          <cell r="T73">
            <v>307.4</v>
          </cell>
          <cell r="U73">
            <v>570.1</v>
          </cell>
        </row>
        <row r="74">
          <cell r="O74" t="str">
            <v>IV</v>
          </cell>
          <cell r="P74">
            <v>809.0502962886599</v>
          </cell>
          <cell r="Q74">
            <v>277.88631650515464</v>
          </cell>
          <cell r="R74">
            <v>531.1639797835052</v>
          </cell>
          <cell r="S74">
            <v>896.5</v>
          </cell>
          <cell r="T74">
            <v>307.3</v>
          </cell>
          <cell r="U74">
            <v>589.2</v>
          </cell>
        </row>
        <row r="75">
          <cell r="O75">
            <v>1994</v>
          </cell>
          <cell r="P75">
            <v>821.7707094845362</v>
          </cell>
          <cell r="Q75">
            <v>280.57963175257737</v>
          </cell>
          <cell r="R75">
            <v>541.1910777319588</v>
          </cell>
          <cell r="S75">
            <v>912.6</v>
          </cell>
          <cell r="T75">
            <v>310.9</v>
          </cell>
          <cell r="U75">
            <v>601.7</v>
          </cell>
        </row>
        <row r="76">
          <cell r="O76" t="str">
            <v>II</v>
          </cell>
          <cell r="P76">
            <v>830.1344109793815</v>
          </cell>
          <cell r="Q76">
            <v>273.45036278350517</v>
          </cell>
          <cell r="R76">
            <v>556.6840481958764</v>
          </cell>
          <cell r="S76">
            <v>923.3</v>
          </cell>
          <cell r="T76">
            <v>303.4</v>
          </cell>
          <cell r="U76">
            <v>619.9</v>
          </cell>
        </row>
        <row r="77">
          <cell r="P77">
            <v>830.0463946391753</v>
          </cell>
          <cell r="Q77">
            <v>283.6454254845361</v>
          </cell>
          <cell r="R77">
            <v>546.4009691546393</v>
          </cell>
          <cell r="S77">
            <v>924.8</v>
          </cell>
          <cell r="T77">
            <v>315.1</v>
          </cell>
          <cell r="U77">
            <v>609.7</v>
          </cell>
        </row>
        <row r="78">
          <cell r="O78" t="str">
            <v>IV</v>
          </cell>
          <cell r="P78">
            <v>838.2970272783505</v>
          </cell>
          <cell r="Q78">
            <v>272.97225202061855</v>
          </cell>
          <cell r="R78">
            <v>565.324775257732</v>
          </cell>
          <cell r="S78">
            <v>936</v>
          </cell>
          <cell r="T78">
            <v>303.7</v>
          </cell>
          <cell r="U78">
            <v>632.3</v>
          </cell>
        </row>
        <row r="79">
          <cell r="O79">
            <v>1995</v>
          </cell>
          <cell r="P79">
            <v>810.9116442474227</v>
          </cell>
          <cell r="Q79">
            <v>256.4795552783505</v>
          </cell>
          <cell r="R79">
            <v>554.4320889690722</v>
          </cell>
          <cell r="S79">
            <v>907.6</v>
          </cell>
          <cell r="T79">
            <v>285.9</v>
          </cell>
          <cell r="U79">
            <v>621.8</v>
          </cell>
        </row>
        <row r="80">
          <cell r="O80" t="str">
            <v>II</v>
          </cell>
          <cell r="P80">
            <v>807.721205670103</v>
          </cell>
          <cell r="Q80">
            <v>246.77659819587626</v>
          </cell>
          <cell r="R80">
            <v>560.9446074742268</v>
          </cell>
          <cell r="S80">
            <v>905.4</v>
          </cell>
          <cell r="T80">
            <v>275.4</v>
          </cell>
          <cell r="U80">
            <v>630</v>
          </cell>
        </row>
        <row r="81">
          <cell r="P81">
            <v>848.1278303917527</v>
          </cell>
          <cell r="Q81">
            <v>262.8594962886598</v>
          </cell>
          <cell r="R81">
            <v>585.2683341030929</v>
          </cell>
          <cell r="S81">
            <v>951.8</v>
          </cell>
          <cell r="T81">
            <v>294</v>
          </cell>
          <cell r="U81">
            <v>657.8</v>
          </cell>
        </row>
        <row r="82">
          <cell r="O82" t="str">
            <v>IV</v>
          </cell>
          <cell r="P82">
            <v>821.7554705773196</v>
          </cell>
          <cell r="Q82">
            <v>239.9658663402062</v>
          </cell>
          <cell r="R82">
            <v>581.7896042371134</v>
          </cell>
          <cell r="S82">
            <v>923.7</v>
          </cell>
          <cell r="T82">
            <v>268.7</v>
          </cell>
          <cell r="U82">
            <v>655.1</v>
          </cell>
        </row>
        <row r="83">
          <cell r="O83">
            <v>1996</v>
          </cell>
          <cell r="P83">
            <v>800.9400977319588</v>
          </cell>
          <cell r="Q83">
            <v>233.13811845360823</v>
          </cell>
          <cell r="R83">
            <v>567.8019792783506</v>
          </cell>
          <cell r="S83">
            <v>901.9</v>
          </cell>
          <cell r="T83">
            <v>261.6</v>
          </cell>
          <cell r="U83">
            <v>640.3</v>
          </cell>
        </row>
        <row r="84">
          <cell r="O84" t="str">
            <v>II</v>
          </cell>
          <cell r="P84">
            <v>797.0375950412372</v>
          </cell>
          <cell r="Q84">
            <v>221.02376203092786</v>
          </cell>
          <cell r="R84">
            <v>576.0138330103093</v>
          </cell>
          <cell r="S84">
            <v>899.8</v>
          </cell>
          <cell r="T84">
            <v>248.3</v>
          </cell>
          <cell r="U84">
            <v>651.4</v>
          </cell>
        </row>
        <row r="85">
          <cell r="P85">
            <v>802.6299488659794</v>
          </cell>
          <cell r="Q85">
            <v>243.90496577319587</v>
          </cell>
          <cell r="R85">
            <v>558.7249830927835</v>
          </cell>
          <cell r="S85">
            <v>907.4</v>
          </cell>
          <cell r="T85">
            <v>274.3</v>
          </cell>
          <cell r="U85">
            <v>633</v>
          </cell>
        </row>
        <row r="86">
          <cell r="O86" t="str">
            <v>IV</v>
          </cell>
          <cell r="P86">
            <v>787.8433329690722</v>
          </cell>
          <cell r="Q86">
            <v>234.21154688659794</v>
          </cell>
          <cell r="R86">
            <v>553.6317860824743</v>
          </cell>
          <cell r="S86">
            <v>892.6</v>
          </cell>
          <cell r="T86">
            <v>263.9</v>
          </cell>
          <cell r="U86">
            <v>628.6</v>
          </cell>
        </row>
        <row r="87">
          <cell r="O87">
            <v>1997</v>
          </cell>
          <cell r="P87">
            <v>763.1821263092784</v>
          </cell>
          <cell r="Q87">
            <v>219.4852934845361</v>
          </cell>
          <cell r="R87">
            <v>543.6968328247423</v>
          </cell>
          <cell r="S87">
            <v>866</v>
          </cell>
          <cell r="T87">
            <v>247.7</v>
          </cell>
          <cell r="U87">
            <v>618.3</v>
          </cell>
        </row>
        <row r="88">
          <cell r="O88" t="str">
            <v>II</v>
          </cell>
          <cell r="P88">
            <v>777.2737346082475</v>
          </cell>
          <cell r="Q88">
            <v>220.57908513402063</v>
          </cell>
          <cell r="R88">
            <v>556.6946494742269</v>
          </cell>
          <cell r="S88">
            <v>884</v>
          </cell>
          <cell r="T88">
            <v>249.2</v>
          </cell>
          <cell r="U88">
            <v>634.7</v>
          </cell>
        </row>
        <row r="89">
          <cell r="P89">
            <v>803.66381414433</v>
          </cell>
          <cell r="Q89">
            <v>232.0236920412371</v>
          </cell>
          <cell r="R89">
            <v>571.6401221030928</v>
          </cell>
          <cell r="S89">
            <v>915.5</v>
          </cell>
          <cell r="T89">
            <v>262.9</v>
          </cell>
          <cell r="U89">
            <v>652.6</v>
          </cell>
        </row>
        <row r="90">
          <cell r="O90" t="str">
            <v>IV</v>
          </cell>
          <cell r="P90">
            <v>793.9149742783507</v>
          </cell>
          <cell r="Q90">
            <v>219.8545730927835</v>
          </cell>
          <cell r="R90">
            <v>574.0604011855671</v>
          </cell>
          <cell r="S90">
            <v>906.2</v>
          </cell>
          <cell r="T90">
            <v>249.5</v>
          </cell>
          <cell r="U90">
            <v>656.7</v>
          </cell>
        </row>
        <row r="91">
          <cell r="O91">
            <v>1998</v>
          </cell>
          <cell r="P91">
            <v>710.6370867835052</v>
          </cell>
          <cell r="Q91">
            <v>197.26515668041236</v>
          </cell>
          <cell r="R91">
            <v>513.3719301030928</v>
          </cell>
          <cell r="S91">
            <v>811.9</v>
          </cell>
          <cell r="T91">
            <v>223.9</v>
          </cell>
          <cell r="U91">
            <v>587.9</v>
          </cell>
        </row>
        <row r="92">
          <cell r="O92" t="str">
            <v>II</v>
          </cell>
          <cell r="P92">
            <v>732.7965444948454</v>
          </cell>
          <cell r="Q92">
            <v>210.37079677319588</v>
          </cell>
          <cell r="R92">
            <v>522.4257477216495</v>
          </cell>
          <cell r="S92">
            <v>839.1</v>
          </cell>
          <cell r="T92">
            <v>239.2</v>
          </cell>
          <cell r="U92">
            <v>600</v>
          </cell>
        </row>
        <row r="93">
          <cell r="P93">
            <v>751.4818188041237</v>
          </cell>
          <cell r="Q93">
            <v>217.80896049484537</v>
          </cell>
          <cell r="R93">
            <v>533.6728583092784</v>
          </cell>
          <cell r="S93">
            <v>863.1</v>
          </cell>
          <cell r="T93">
            <v>248.2</v>
          </cell>
          <cell r="U93">
            <v>614.9</v>
          </cell>
        </row>
        <row r="94">
          <cell r="O94" t="str">
            <v>IV</v>
          </cell>
          <cell r="P94">
            <v>729.0996762061856</v>
          </cell>
          <cell r="Q94">
            <v>210.85913953608247</v>
          </cell>
          <cell r="R94">
            <v>518.2405366701031</v>
          </cell>
          <cell r="S94">
            <v>838.4</v>
          </cell>
          <cell r="T94">
            <v>240.7</v>
          </cell>
          <cell r="U94">
            <v>597.6</v>
          </cell>
        </row>
        <row r="95">
          <cell r="O95">
            <v>1999</v>
          </cell>
          <cell r="P95">
            <v>690.1491264948454</v>
          </cell>
          <cell r="Q95">
            <v>194.95128958762885</v>
          </cell>
          <cell r="R95">
            <v>495.1978369072166</v>
          </cell>
          <cell r="S95">
            <v>795.3</v>
          </cell>
          <cell r="T95">
            <v>222.9</v>
          </cell>
          <cell r="U95">
            <v>572.4</v>
          </cell>
        </row>
        <row r="96">
          <cell r="O96" t="str">
            <v>II</v>
          </cell>
          <cell r="P96">
            <v>643.435508</v>
          </cell>
          <cell r="Q96">
            <v>175.4128710412371</v>
          </cell>
          <cell r="R96">
            <v>468.02263695876286</v>
          </cell>
          <cell r="S96">
            <v>743.2</v>
          </cell>
          <cell r="T96">
            <v>200.9</v>
          </cell>
          <cell r="U96">
            <v>542.4</v>
          </cell>
        </row>
        <row r="97">
          <cell r="P97">
            <v>671.6637031340207</v>
          </cell>
          <cell r="Q97">
            <v>185.5621762886598</v>
          </cell>
          <cell r="R97">
            <v>486.10152684536087</v>
          </cell>
          <cell r="S97">
            <v>778.3</v>
          </cell>
          <cell r="T97">
            <v>213</v>
          </cell>
          <cell r="U97">
            <v>565.3</v>
          </cell>
        </row>
        <row r="98">
          <cell r="O98" t="str">
            <v>IV</v>
          </cell>
          <cell r="P98">
            <v>678.5381414742269</v>
          </cell>
          <cell r="Q98">
            <v>181.8869314845361</v>
          </cell>
          <cell r="R98">
            <v>496.65120998969076</v>
          </cell>
          <cell r="S98">
            <v>787.3</v>
          </cell>
          <cell r="T98">
            <v>208.9</v>
          </cell>
          <cell r="U98">
            <v>578.4</v>
          </cell>
        </row>
        <row r="99">
          <cell r="O99">
            <v>2000</v>
          </cell>
          <cell r="P99">
            <v>647.5929895670104</v>
          </cell>
          <cell r="Q99">
            <v>162.48816268041236</v>
          </cell>
          <cell r="R99">
            <v>485.10482688659795</v>
          </cell>
          <cell r="S99">
            <v>752.5</v>
          </cell>
          <cell r="T99">
            <v>187</v>
          </cell>
          <cell r="U99">
            <v>565.6</v>
          </cell>
        </row>
        <row r="100">
          <cell r="O100" t="str">
            <v>II</v>
          </cell>
          <cell r="P100">
            <v>625.5715159793815</v>
          </cell>
          <cell r="Q100">
            <v>156.39761118556703</v>
          </cell>
          <cell r="R100">
            <v>469.1739047938145</v>
          </cell>
          <cell r="S100">
            <v>728.6</v>
          </cell>
          <cell r="T100">
            <v>180.2</v>
          </cell>
          <cell r="U100">
            <v>548.4</v>
          </cell>
        </row>
        <row r="101">
          <cell r="P101">
            <v>634.6184405773197</v>
          </cell>
          <cell r="Q101">
            <v>160.60039125773199</v>
          </cell>
          <cell r="R101">
            <v>474.01804931958765</v>
          </cell>
          <cell r="S101">
            <v>741.3</v>
          </cell>
          <cell r="T101">
            <v>185.5</v>
          </cell>
          <cell r="U101">
            <v>555.8</v>
          </cell>
        </row>
        <row r="102">
          <cell r="O102" t="str">
            <v>IV</v>
          </cell>
          <cell r="P102">
            <v>585.766481</v>
          </cell>
          <cell r="Q102">
            <v>153.24718000000001</v>
          </cell>
          <cell r="R102">
            <v>432.519301</v>
          </cell>
          <cell r="S102">
            <v>684.3</v>
          </cell>
          <cell r="T102">
            <v>177.2</v>
          </cell>
          <cell r="U102">
            <v>507.1</v>
          </cell>
        </row>
        <row r="103">
          <cell r="O103">
            <v>2001</v>
          </cell>
          <cell r="P103">
            <v>561</v>
          </cell>
          <cell r="Q103">
            <v>144.6</v>
          </cell>
          <cell r="R103">
            <v>416.4</v>
          </cell>
          <cell r="S103">
            <v>652.85799</v>
          </cell>
          <cell r="T103">
            <v>167.10279</v>
          </cell>
          <cell r="U103">
            <v>485.7552</v>
          </cell>
        </row>
        <row r="104">
          <cell r="O104" t="str">
            <v>II</v>
          </cell>
          <cell r="P104">
            <v>531.1</v>
          </cell>
          <cell r="Q104">
            <v>141</v>
          </cell>
          <cell r="R104">
            <v>390</v>
          </cell>
          <cell r="S104">
            <v>660.86236</v>
          </cell>
          <cell r="T104">
            <v>173.78976</v>
          </cell>
          <cell r="U104">
            <v>487.07259999999997</v>
          </cell>
        </row>
        <row r="105">
          <cell r="P105">
            <v>542</v>
          </cell>
          <cell r="Q105">
            <v>141.2</v>
          </cell>
          <cell r="R105">
            <v>400.8</v>
          </cell>
          <cell r="S105">
            <v>673.81748</v>
          </cell>
          <cell r="T105">
            <v>172.89177999999998</v>
          </cell>
          <cell r="U105">
            <v>500.9257</v>
          </cell>
        </row>
        <row r="106">
          <cell r="O106" t="str">
            <v>IV</v>
          </cell>
          <cell r="P106">
            <v>582.4</v>
          </cell>
          <cell r="Q106">
            <v>151.5</v>
          </cell>
          <cell r="R106">
            <v>430.9</v>
          </cell>
          <cell r="S106">
            <v>688.38039</v>
          </cell>
          <cell r="T106">
            <v>178.02849</v>
          </cell>
          <cell r="U106">
            <v>510.3519</v>
          </cell>
        </row>
        <row r="107">
          <cell r="O107">
            <v>2002</v>
          </cell>
          <cell r="P107">
            <v>587.3</v>
          </cell>
          <cell r="Q107">
            <v>142.8</v>
          </cell>
          <cell r="R107">
            <v>444.4</v>
          </cell>
          <cell r="S107">
            <v>673.56978</v>
          </cell>
          <cell r="T107">
            <v>162.87128</v>
          </cell>
          <cell r="U107">
            <v>510.69849999999997</v>
          </cell>
        </row>
        <row r="108">
          <cell r="O108" t="str">
            <v>II</v>
          </cell>
          <cell r="P108">
            <v>591.8</v>
          </cell>
          <cell r="Q108">
            <v>144.5</v>
          </cell>
          <cell r="R108">
            <v>447.4</v>
          </cell>
          <cell r="S108">
            <v>655.08452</v>
          </cell>
          <cell r="T108">
            <v>157.40282</v>
          </cell>
          <cell r="U108">
            <v>497.6817</v>
          </cell>
        </row>
        <row r="109">
          <cell r="P109">
            <v>640.9</v>
          </cell>
          <cell r="Q109">
            <v>160.9</v>
          </cell>
          <cell r="R109">
            <v>479.9</v>
          </cell>
          <cell r="S109">
            <v>715.2277</v>
          </cell>
          <cell r="T109">
            <v>179.2648</v>
          </cell>
          <cell r="U109">
            <v>535.9629</v>
          </cell>
        </row>
        <row r="110">
          <cell r="O110" t="str">
            <v>IV</v>
          </cell>
          <cell r="P110">
            <v>643.9</v>
          </cell>
          <cell r="Q110">
            <v>165.2</v>
          </cell>
          <cell r="R110">
            <v>478.7</v>
          </cell>
          <cell r="S110">
            <v>757.1486199999999</v>
          </cell>
          <cell r="T110">
            <v>187.15382</v>
          </cell>
          <cell r="U110">
            <v>569.9947999999999</v>
          </cell>
        </row>
        <row r="111">
          <cell r="O111">
            <v>2003</v>
          </cell>
          <cell r="P111">
            <v>609.7</v>
          </cell>
          <cell r="Q111">
            <v>147</v>
          </cell>
          <cell r="R111">
            <v>462.8</v>
          </cell>
          <cell r="S111">
            <v>722.61909</v>
          </cell>
          <cell r="T111">
            <v>176.85879</v>
          </cell>
          <cell r="U111">
            <v>545.7603</v>
          </cell>
        </row>
        <row r="112">
          <cell r="O112" t="str">
            <v>II</v>
          </cell>
          <cell r="P112">
            <v>581.5</v>
          </cell>
          <cell r="Q112">
            <v>142.5</v>
          </cell>
          <cell r="R112">
            <v>438.9</v>
          </cell>
          <cell r="S112">
            <v>694.21561</v>
          </cell>
          <cell r="T112">
            <v>169.82431000000003</v>
          </cell>
          <cell r="U112">
            <v>524.3913</v>
          </cell>
        </row>
        <row r="113">
          <cell r="P113">
            <v>603.6</v>
          </cell>
          <cell r="Q113">
            <v>141.4</v>
          </cell>
          <cell r="R113">
            <v>462.2</v>
          </cell>
          <cell r="S113">
            <v>707.6324099999999</v>
          </cell>
          <cell r="T113">
            <v>168.10601</v>
          </cell>
          <cell r="U113">
            <v>539.5264</v>
          </cell>
        </row>
        <row r="114">
          <cell r="O114" t="str">
            <v>IV</v>
          </cell>
          <cell r="P114">
            <v>604.4</v>
          </cell>
          <cell r="Q114">
            <v>146.1</v>
          </cell>
          <cell r="R114">
            <v>458.3</v>
          </cell>
          <cell r="S114">
            <v>707.7336399999999</v>
          </cell>
          <cell r="T114">
            <v>165.92704</v>
          </cell>
          <cell r="U114">
            <v>541.8066</v>
          </cell>
        </row>
        <row r="115">
          <cell r="O115">
            <v>2004</v>
          </cell>
          <cell r="P115">
            <v>562.8</v>
          </cell>
          <cell r="Q115">
            <v>130.8</v>
          </cell>
          <cell r="R115">
            <v>432</v>
          </cell>
          <cell r="S115">
            <v>655.86564</v>
          </cell>
          <cell r="T115">
            <v>149.18824</v>
          </cell>
          <cell r="U115">
            <v>506.67740000000003</v>
          </cell>
        </row>
        <row r="116">
          <cell r="O116" t="str">
            <v>II</v>
          </cell>
          <cell r="P116">
            <v>575.9</v>
          </cell>
          <cell r="Q116">
            <v>136.6</v>
          </cell>
          <cell r="R116">
            <v>439.3</v>
          </cell>
          <cell r="S116">
            <v>657.4102700000001</v>
          </cell>
          <cell r="T116">
            <v>151.03727</v>
          </cell>
          <cell r="U116">
            <v>506.37300000000005</v>
          </cell>
        </row>
        <row r="117">
          <cell r="P117">
            <v>590.4</v>
          </cell>
          <cell r="Q117">
            <v>142.6</v>
          </cell>
          <cell r="R117">
            <v>447.8</v>
          </cell>
          <cell r="S117">
            <v>683.86292</v>
          </cell>
          <cell r="T117">
            <v>157.56781999999998</v>
          </cell>
          <cell r="U117">
            <v>526.2951</v>
          </cell>
        </row>
        <row r="118">
          <cell r="O118" t="str">
            <v>IV</v>
          </cell>
          <cell r="P118">
            <v>544.5</v>
          </cell>
          <cell r="Q118">
            <v>123.8</v>
          </cell>
          <cell r="R118">
            <v>420.6</v>
          </cell>
          <cell r="S118">
            <v>640.42337</v>
          </cell>
          <cell r="T118">
            <v>145.56177</v>
          </cell>
          <cell r="U118">
            <v>494.8616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144.1</v>
          </cell>
          <cell r="Q5">
            <v>54.6</v>
          </cell>
          <cell r="R5">
            <v>89.6</v>
          </cell>
          <cell r="S5">
            <v>144.1</v>
          </cell>
          <cell r="T5">
            <v>54.6</v>
          </cell>
          <cell r="U5">
            <v>89.6</v>
          </cell>
        </row>
        <row r="6">
          <cell r="P6">
            <v>156.7065490412371</v>
          </cell>
          <cell r="Q6">
            <v>56.12422270103093</v>
          </cell>
          <cell r="R6">
            <v>100.5823263402062</v>
          </cell>
          <cell r="S6">
            <v>156.9</v>
          </cell>
          <cell r="T6">
            <v>56.2</v>
          </cell>
          <cell r="U6">
            <v>100.7</v>
          </cell>
        </row>
        <row r="7">
          <cell r="O7">
            <v>1977</v>
          </cell>
          <cell r="P7">
            <v>160.40279670103092</v>
          </cell>
          <cell r="Q7">
            <v>59.3395462886598</v>
          </cell>
          <cell r="R7">
            <v>101.06325041237113</v>
          </cell>
          <cell r="S7">
            <v>160.8</v>
          </cell>
          <cell r="T7">
            <v>59.5</v>
          </cell>
          <cell r="U7">
            <v>101.3</v>
          </cell>
        </row>
        <row r="8">
          <cell r="O8" t="str">
            <v>II  </v>
          </cell>
          <cell r="P8">
            <v>164.48690920618557</v>
          </cell>
          <cell r="Q8">
            <v>63.342734721649485</v>
          </cell>
          <cell r="R8">
            <v>101.14417448453608</v>
          </cell>
          <cell r="S8">
            <v>165.1</v>
          </cell>
          <cell r="T8">
            <v>63.6</v>
          </cell>
          <cell r="U8">
            <v>101.5</v>
          </cell>
        </row>
        <row r="9">
          <cell r="P9">
            <v>172.1412322474227</v>
          </cell>
          <cell r="Q9">
            <v>69.32407987628866</v>
          </cell>
          <cell r="R9">
            <v>102.81715237113403</v>
          </cell>
          <cell r="S9">
            <v>173.1</v>
          </cell>
          <cell r="T9">
            <v>69.7</v>
          </cell>
          <cell r="U9">
            <v>103.3</v>
          </cell>
        </row>
        <row r="10">
          <cell r="O10" t="str">
            <v>IV</v>
          </cell>
          <cell r="P10">
            <v>178.18667427835052</v>
          </cell>
          <cell r="Q10">
            <v>72.60717788659794</v>
          </cell>
          <cell r="R10">
            <v>105.57949639175258</v>
          </cell>
          <cell r="S10">
            <v>179.3</v>
          </cell>
          <cell r="T10">
            <v>73.1</v>
          </cell>
          <cell r="U10">
            <v>106.2</v>
          </cell>
        </row>
        <row r="11">
          <cell r="O11">
            <v>1978</v>
          </cell>
          <cell r="P11">
            <v>182.63019282474227</v>
          </cell>
          <cell r="Q11">
            <v>73.3021413814433</v>
          </cell>
          <cell r="R11">
            <v>109.32805144329896</v>
          </cell>
          <cell r="S11">
            <v>183.9</v>
          </cell>
          <cell r="T11">
            <v>73.9</v>
          </cell>
          <cell r="U11">
            <v>110.1</v>
          </cell>
        </row>
        <row r="12">
          <cell r="O12" t="str">
            <v>II</v>
          </cell>
          <cell r="P12">
            <v>176.3592144845361</v>
          </cell>
          <cell r="Q12">
            <v>67.35818515463917</v>
          </cell>
          <cell r="R12">
            <v>109.00102932989692</v>
          </cell>
          <cell r="S12">
            <v>177.9</v>
          </cell>
          <cell r="T12">
            <v>68</v>
          </cell>
          <cell r="U12">
            <v>109.9</v>
          </cell>
        </row>
        <row r="13">
          <cell r="P13">
            <v>181.77689830927835</v>
          </cell>
          <cell r="Q13">
            <v>73.39961913402063</v>
          </cell>
          <cell r="R13">
            <v>108.37727917525774</v>
          </cell>
          <cell r="S13">
            <v>183.6</v>
          </cell>
          <cell r="T13">
            <v>74.2</v>
          </cell>
          <cell r="U13">
            <v>109.4</v>
          </cell>
        </row>
        <row r="14">
          <cell r="O14" t="str">
            <v>IV</v>
          </cell>
          <cell r="P14">
            <v>209.72840174226803</v>
          </cell>
          <cell r="Q14">
            <v>86.04302803092783</v>
          </cell>
          <cell r="R14">
            <v>123.6853737113402</v>
          </cell>
          <cell r="S14">
            <v>212</v>
          </cell>
          <cell r="T14">
            <v>87.1</v>
          </cell>
          <cell r="U14">
            <v>125</v>
          </cell>
        </row>
        <row r="15">
          <cell r="O15">
            <v>1979</v>
          </cell>
          <cell r="P15">
            <v>203.3411170103093</v>
          </cell>
          <cell r="Q15">
            <v>83.85390206185568</v>
          </cell>
          <cell r="R15">
            <v>119.48721494845361</v>
          </cell>
          <cell r="S15">
            <v>205.9</v>
          </cell>
          <cell r="T15">
            <v>85</v>
          </cell>
          <cell r="U15">
            <v>120.9</v>
          </cell>
        </row>
        <row r="16">
          <cell r="O16" t="str">
            <v>II</v>
          </cell>
          <cell r="P16">
            <v>198.25019164948455</v>
          </cell>
          <cell r="Q16">
            <v>82.75412412371135</v>
          </cell>
          <cell r="R16">
            <v>115.4960675257732</v>
          </cell>
          <cell r="S16">
            <v>200.9</v>
          </cell>
          <cell r="T16">
            <v>84</v>
          </cell>
          <cell r="U16">
            <v>117</v>
          </cell>
        </row>
        <row r="17">
          <cell r="P17">
            <v>205.18209356701033</v>
          </cell>
          <cell r="Q17">
            <v>89.82274717525773</v>
          </cell>
          <cell r="R17">
            <v>115.35934639175258</v>
          </cell>
          <cell r="S17">
            <v>208.2</v>
          </cell>
          <cell r="T17">
            <v>91.3</v>
          </cell>
          <cell r="U17">
            <v>117</v>
          </cell>
        </row>
        <row r="18">
          <cell r="O18" t="str">
            <v>IV</v>
          </cell>
          <cell r="P18">
            <v>208.27342260824742</v>
          </cell>
          <cell r="Q18">
            <v>88.52067704123711</v>
          </cell>
          <cell r="R18">
            <v>119.7527455670103</v>
          </cell>
          <cell r="S18">
            <v>211.7</v>
          </cell>
          <cell r="T18">
            <v>90.1</v>
          </cell>
          <cell r="U18">
            <v>121.6</v>
          </cell>
        </row>
        <row r="19">
          <cell r="O19">
            <v>1980</v>
          </cell>
          <cell r="P19">
            <v>248.99390701030927</v>
          </cell>
          <cell r="Q19">
            <v>101.54624010309279</v>
          </cell>
          <cell r="R19">
            <v>147.4476669072165</v>
          </cell>
          <cell r="S19">
            <v>253.4</v>
          </cell>
          <cell r="T19">
            <v>103.5</v>
          </cell>
          <cell r="U19">
            <v>149.9</v>
          </cell>
        </row>
        <row r="20">
          <cell r="O20" t="str">
            <v>II</v>
          </cell>
          <cell r="P20">
            <v>258.28826020618556</v>
          </cell>
          <cell r="Q20">
            <v>108.36308649484536</v>
          </cell>
          <cell r="R20">
            <v>149.92517371134022</v>
          </cell>
          <cell r="S20">
            <v>263.3</v>
          </cell>
          <cell r="T20">
            <v>110.6</v>
          </cell>
          <cell r="U20">
            <v>152.6</v>
          </cell>
        </row>
        <row r="21">
          <cell r="P21">
            <v>258.64714771134015</v>
          </cell>
          <cell r="Q21">
            <v>108.40964420618556</v>
          </cell>
          <cell r="R21">
            <v>150.23750350515462</v>
          </cell>
          <cell r="S21">
            <v>263.9</v>
          </cell>
          <cell r="T21">
            <v>110.8</v>
          </cell>
          <cell r="U21">
            <v>153.1</v>
          </cell>
        </row>
        <row r="22">
          <cell r="O22" t="str">
            <v>IV</v>
          </cell>
          <cell r="P22">
            <v>268.98794536082477</v>
          </cell>
          <cell r="Q22">
            <v>112.8525137628866</v>
          </cell>
          <cell r="R22">
            <v>156.13543159793815</v>
          </cell>
          <cell r="S22">
            <v>274.8</v>
          </cell>
          <cell r="T22">
            <v>115.5</v>
          </cell>
          <cell r="U22">
            <v>159.3</v>
          </cell>
        </row>
        <row r="23">
          <cell r="O23">
            <v>1981</v>
          </cell>
          <cell r="P23">
            <v>296.6062985979381</v>
          </cell>
          <cell r="Q23">
            <v>124.21038962886598</v>
          </cell>
          <cell r="R23">
            <v>172.39590896907217</v>
          </cell>
          <cell r="S23">
            <v>303.4</v>
          </cell>
          <cell r="T23">
            <v>127.3</v>
          </cell>
          <cell r="U23">
            <v>176.1</v>
          </cell>
        </row>
        <row r="24">
          <cell r="O24" t="str">
            <v>II</v>
          </cell>
          <cell r="P24">
            <v>308.8325508556701</v>
          </cell>
          <cell r="Q24">
            <v>126.86445049484536</v>
          </cell>
          <cell r="R24">
            <v>181.96810036082474</v>
          </cell>
          <cell r="S24">
            <v>316.3</v>
          </cell>
          <cell r="T24">
            <v>130.2</v>
          </cell>
          <cell r="U24">
            <v>186.1</v>
          </cell>
        </row>
        <row r="25">
          <cell r="P25">
            <v>292.91076865979386</v>
          </cell>
          <cell r="Q25">
            <v>126.78619855670105</v>
          </cell>
          <cell r="R25">
            <v>166.1245701030928</v>
          </cell>
          <cell r="S25">
            <v>300.5</v>
          </cell>
          <cell r="T25">
            <v>130.3</v>
          </cell>
          <cell r="U25">
            <v>170.1</v>
          </cell>
        </row>
        <row r="26">
          <cell r="O26" t="str">
            <v>IV</v>
          </cell>
          <cell r="P26">
            <v>303.5280480927835</v>
          </cell>
          <cell r="Q26">
            <v>134.5783225257732</v>
          </cell>
          <cell r="R26">
            <v>168.9497255670103</v>
          </cell>
          <cell r="S26">
            <v>311.7</v>
          </cell>
          <cell r="T26">
            <v>138.5</v>
          </cell>
          <cell r="U26">
            <v>173.2</v>
          </cell>
        </row>
        <row r="27">
          <cell r="O27">
            <v>1982</v>
          </cell>
          <cell r="P27">
            <v>324.44148437113404</v>
          </cell>
          <cell r="Q27">
            <v>142.83350169072165</v>
          </cell>
          <cell r="R27">
            <v>181.6079826804124</v>
          </cell>
          <cell r="S27">
            <v>333.6</v>
          </cell>
          <cell r="T27">
            <v>147.2</v>
          </cell>
          <cell r="U27">
            <v>186.4</v>
          </cell>
        </row>
        <row r="28">
          <cell r="O28" t="str">
            <v>II</v>
          </cell>
          <cell r="P28">
            <v>298.8700934742268</v>
          </cell>
          <cell r="Q28">
            <v>131.20096682474227</v>
          </cell>
          <cell r="R28">
            <v>167.66912664948455</v>
          </cell>
          <cell r="S28">
            <v>307.7</v>
          </cell>
          <cell r="T28">
            <v>135.4</v>
          </cell>
          <cell r="U28">
            <v>172.3</v>
          </cell>
        </row>
        <row r="29">
          <cell r="P29">
            <v>306.0385198350515</v>
          </cell>
          <cell r="Q29">
            <v>137.50158540206183</v>
          </cell>
          <cell r="R29">
            <v>168.53693443298968</v>
          </cell>
          <cell r="S29">
            <v>315.6</v>
          </cell>
          <cell r="T29">
            <v>142.1</v>
          </cell>
          <cell r="U29">
            <v>173.4</v>
          </cell>
        </row>
        <row r="30">
          <cell r="O30" t="str">
            <v>IV</v>
          </cell>
          <cell r="P30">
            <v>306.54227113402055</v>
          </cell>
          <cell r="Q30">
            <v>132.09201211340203</v>
          </cell>
          <cell r="R30">
            <v>174.45025902061855</v>
          </cell>
          <cell r="S30">
            <v>316.3</v>
          </cell>
          <cell r="T30">
            <v>136.7</v>
          </cell>
          <cell r="U30">
            <v>179.7</v>
          </cell>
        </row>
        <row r="31">
          <cell r="O31">
            <v>1983</v>
          </cell>
          <cell r="P31">
            <v>321.62397781443303</v>
          </cell>
          <cell r="Q31">
            <v>139.72372997938146</v>
          </cell>
          <cell r="R31">
            <v>181.90024783505154</v>
          </cell>
          <cell r="S31">
            <v>332.4</v>
          </cell>
          <cell r="T31">
            <v>144.8</v>
          </cell>
          <cell r="U31">
            <v>187.6</v>
          </cell>
        </row>
        <row r="32">
          <cell r="O32" t="str">
            <v>II</v>
          </cell>
          <cell r="P32">
            <v>331.3427922371134</v>
          </cell>
          <cell r="Q32">
            <v>146.56272893814432</v>
          </cell>
          <cell r="R32">
            <v>184.78006329896908</v>
          </cell>
          <cell r="S32">
            <v>342.9</v>
          </cell>
          <cell r="T32">
            <v>152.1</v>
          </cell>
          <cell r="U32">
            <v>190.8</v>
          </cell>
        </row>
        <row r="33">
          <cell r="P33">
            <v>332.937478185567</v>
          </cell>
          <cell r="Q33">
            <v>147.9934633402062</v>
          </cell>
          <cell r="R33">
            <v>184.9440148453608</v>
          </cell>
          <cell r="S33">
            <v>344.9</v>
          </cell>
          <cell r="T33">
            <v>153.8</v>
          </cell>
          <cell r="U33">
            <v>191.2</v>
          </cell>
        </row>
        <row r="34">
          <cell r="O34" t="str">
            <v>IV</v>
          </cell>
          <cell r="P34">
            <v>359.80905559793814</v>
          </cell>
          <cell r="Q34">
            <v>154.89673101030925</v>
          </cell>
          <cell r="R34">
            <v>204.9123245876289</v>
          </cell>
          <cell r="S34">
            <v>373.4</v>
          </cell>
          <cell r="T34">
            <v>161.2</v>
          </cell>
          <cell r="U34">
            <v>212.1</v>
          </cell>
        </row>
        <row r="35">
          <cell r="O35">
            <v>1984</v>
          </cell>
          <cell r="P35">
            <v>428.0251045360825</v>
          </cell>
          <cell r="Q35">
            <v>175.88542051546392</v>
          </cell>
          <cell r="R35">
            <v>252.13968402061857</v>
          </cell>
          <cell r="S35">
            <v>444.6</v>
          </cell>
          <cell r="T35">
            <v>183.3</v>
          </cell>
          <cell r="U35">
            <v>261.3</v>
          </cell>
        </row>
        <row r="36">
          <cell r="O36" t="str">
            <v>II</v>
          </cell>
          <cell r="P36">
            <v>446.7703972989691</v>
          </cell>
          <cell r="Q36">
            <v>171.80546332989692</v>
          </cell>
          <cell r="R36">
            <v>274.9649339690722</v>
          </cell>
          <cell r="S36">
            <v>464.6</v>
          </cell>
          <cell r="T36">
            <v>179.3</v>
          </cell>
          <cell r="U36">
            <v>285.3</v>
          </cell>
        </row>
        <row r="37">
          <cell r="P37">
            <v>445.930631257732</v>
          </cell>
          <cell r="Q37">
            <v>167.54492239175258</v>
          </cell>
          <cell r="R37">
            <v>278.3857088659794</v>
          </cell>
          <cell r="S37">
            <v>464.3</v>
          </cell>
          <cell r="T37">
            <v>175.1</v>
          </cell>
          <cell r="U37">
            <v>289.2</v>
          </cell>
        </row>
        <row r="38">
          <cell r="O38" t="str">
            <v>IV</v>
          </cell>
          <cell r="P38">
            <v>462.6381397010309</v>
          </cell>
          <cell r="Q38">
            <v>171.22639439175256</v>
          </cell>
          <cell r="R38">
            <v>291.4117453092784</v>
          </cell>
          <cell r="S38">
            <v>482.4</v>
          </cell>
          <cell r="T38">
            <v>179.2</v>
          </cell>
          <cell r="U38">
            <v>303.1</v>
          </cell>
        </row>
        <row r="39">
          <cell r="O39">
            <v>1985</v>
          </cell>
          <cell r="P39">
            <v>438.84110344329895</v>
          </cell>
          <cell r="Q39">
            <v>165.16441787628864</v>
          </cell>
          <cell r="R39">
            <v>273.67668556701034</v>
          </cell>
          <cell r="S39">
            <v>458.1</v>
          </cell>
          <cell r="T39">
            <v>173.1</v>
          </cell>
          <cell r="U39">
            <v>285</v>
          </cell>
        </row>
        <row r="40">
          <cell r="O40" t="str">
            <v>II</v>
          </cell>
          <cell r="P40">
            <v>468.3576990206185</v>
          </cell>
          <cell r="Q40">
            <v>169.88561860824743</v>
          </cell>
          <cell r="R40">
            <v>298.4720804123711</v>
          </cell>
          <cell r="S40">
            <v>489.5</v>
          </cell>
          <cell r="T40">
            <v>178.3</v>
          </cell>
          <cell r="U40">
            <v>311.2</v>
          </cell>
        </row>
        <row r="41">
          <cell r="P41">
            <v>459.3238320412371</v>
          </cell>
          <cell r="Q41">
            <v>169.64520771134022</v>
          </cell>
          <cell r="R41">
            <v>289.6786243298969</v>
          </cell>
          <cell r="S41">
            <v>480.7</v>
          </cell>
          <cell r="T41">
            <v>178.3</v>
          </cell>
          <cell r="U41">
            <v>302.4</v>
          </cell>
        </row>
        <row r="42">
          <cell r="O42" t="str">
            <v>IV</v>
          </cell>
          <cell r="P42">
            <v>477.4327194948454</v>
          </cell>
          <cell r="Q42">
            <v>176.53062954639176</v>
          </cell>
          <cell r="R42">
            <v>300.90208994845364</v>
          </cell>
          <cell r="S42">
            <v>500.2</v>
          </cell>
          <cell r="T42">
            <v>185.8</v>
          </cell>
          <cell r="U42">
            <v>314.5</v>
          </cell>
        </row>
        <row r="43">
          <cell r="O43">
            <v>1986</v>
          </cell>
          <cell r="P43">
            <v>466.32022199999994</v>
          </cell>
          <cell r="Q43">
            <v>173.90819931958762</v>
          </cell>
          <cell r="R43">
            <v>292.41202268041235</v>
          </cell>
          <cell r="S43">
            <v>489.4</v>
          </cell>
          <cell r="T43">
            <v>183.3</v>
          </cell>
          <cell r="U43">
            <v>306</v>
          </cell>
        </row>
        <row r="44">
          <cell r="O44" t="str">
            <v>II</v>
          </cell>
          <cell r="P44">
            <v>461.08718470103094</v>
          </cell>
          <cell r="Q44">
            <v>167.12388779381445</v>
          </cell>
          <cell r="R44">
            <v>293.9632969072165</v>
          </cell>
          <cell r="S44">
            <v>484.4</v>
          </cell>
          <cell r="T44">
            <v>176.4</v>
          </cell>
          <cell r="U44">
            <v>308</v>
          </cell>
        </row>
        <row r="45">
          <cell r="P45">
            <v>452.1237657731959</v>
          </cell>
          <cell r="Q45">
            <v>163.85862762886597</v>
          </cell>
          <cell r="R45">
            <v>288.2651381443299</v>
          </cell>
          <cell r="S45">
            <v>475.6</v>
          </cell>
          <cell r="T45">
            <v>173.2</v>
          </cell>
          <cell r="U45">
            <v>302.4</v>
          </cell>
        </row>
        <row r="46">
          <cell r="O46" t="str">
            <v>IV</v>
          </cell>
          <cell r="P46">
            <v>459.65995721649483</v>
          </cell>
          <cell r="Q46">
            <v>171.93860845360825</v>
          </cell>
          <cell r="R46">
            <v>287.7213487628866</v>
          </cell>
          <cell r="S46">
            <v>484.2</v>
          </cell>
          <cell r="T46">
            <v>182</v>
          </cell>
          <cell r="U46">
            <v>302.2</v>
          </cell>
        </row>
        <row r="47">
          <cell r="O47">
            <v>1987</v>
          </cell>
          <cell r="P47">
            <v>444.72517226804126</v>
          </cell>
          <cell r="Q47">
            <v>168.86310082474228</v>
          </cell>
          <cell r="R47">
            <v>275.862071443299</v>
          </cell>
          <cell r="S47">
            <v>469.1</v>
          </cell>
          <cell r="T47">
            <v>179</v>
          </cell>
          <cell r="U47">
            <v>290.1</v>
          </cell>
        </row>
        <row r="48">
          <cell r="O48" t="str">
            <v>II</v>
          </cell>
          <cell r="P48">
            <v>434.4619868762887</v>
          </cell>
          <cell r="Q48">
            <v>168.0565335257732</v>
          </cell>
          <cell r="R48">
            <v>266.4054533505155</v>
          </cell>
          <cell r="S48">
            <v>458.9</v>
          </cell>
          <cell r="T48">
            <v>178.4</v>
          </cell>
          <cell r="U48">
            <v>280.5</v>
          </cell>
        </row>
        <row r="49">
          <cell r="P49">
            <v>449.1160165773196</v>
          </cell>
          <cell r="Q49">
            <v>173.74222503092784</v>
          </cell>
          <cell r="R49">
            <v>275.3737915463918</v>
          </cell>
          <cell r="S49">
            <v>475</v>
          </cell>
          <cell r="T49">
            <v>184.7</v>
          </cell>
          <cell r="U49">
            <v>290.3</v>
          </cell>
        </row>
        <row r="50">
          <cell r="O50" t="str">
            <v>IV </v>
          </cell>
          <cell r="P50">
            <v>429.8635896907217</v>
          </cell>
          <cell r="Q50">
            <v>162.5030912371134</v>
          </cell>
          <cell r="R50">
            <v>267.3604984536083</v>
          </cell>
          <cell r="S50">
            <v>455.2</v>
          </cell>
          <cell r="T50">
            <v>173</v>
          </cell>
          <cell r="U50">
            <v>282.2</v>
          </cell>
        </row>
        <row r="51">
          <cell r="O51">
            <v>1988</v>
          </cell>
          <cell r="P51">
            <v>387.77323381443296</v>
          </cell>
          <cell r="Q51">
            <v>150.07614020618558</v>
          </cell>
          <cell r="R51">
            <v>237.6970936082474</v>
          </cell>
          <cell r="S51">
            <v>411.1</v>
          </cell>
          <cell r="T51">
            <v>160</v>
          </cell>
          <cell r="U51">
            <v>251.2</v>
          </cell>
        </row>
        <row r="52">
          <cell r="O52" t="str">
            <v>II</v>
          </cell>
          <cell r="P52">
            <v>400.33814158762885</v>
          </cell>
          <cell r="Q52">
            <v>146.30121952577318</v>
          </cell>
          <cell r="R52">
            <v>254.03692206185568</v>
          </cell>
          <cell r="S52">
            <v>425</v>
          </cell>
          <cell r="T52">
            <v>156.2</v>
          </cell>
          <cell r="U52">
            <v>268.8</v>
          </cell>
        </row>
        <row r="53">
          <cell r="P53">
            <v>413.894389443299</v>
          </cell>
          <cell r="Q53">
            <v>154.5081197525773</v>
          </cell>
          <cell r="R53">
            <v>259.3862696907217</v>
          </cell>
          <cell r="S53">
            <v>439.9</v>
          </cell>
          <cell r="T53">
            <v>165.2</v>
          </cell>
          <cell r="U53">
            <v>274.8</v>
          </cell>
        </row>
        <row r="54">
          <cell r="O54" t="str">
            <v>IV</v>
          </cell>
          <cell r="P54">
            <v>374.4408712783505</v>
          </cell>
          <cell r="Q54">
            <v>141.58391303092785</v>
          </cell>
          <cell r="R54">
            <v>232.85695824742268</v>
          </cell>
          <cell r="S54">
            <v>398.6</v>
          </cell>
          <cell r="T54">
            <v>151.6</v>
          </cell>
          <cell r="U54">
            <v>247</v>
          </cell>
        </row>
        <row r="55">
          <cell r="O55">
            <v>1989</v>
          </cell>
          <cell r="P55">
            <v>373.54895927835054</v>
          </cell>
          <cell r="Q55">
            <v>133.91884329896908</v>
          </cell>
          <cell r="R55">
            <v>239.63011597938146</v>
          </cell>
          <cell r="S55">
            <v>398.1</v>
          </cell>
          <cell r="T55">
            <v>143.6</v>
          </cell>
          <cell r="U55">
            <v>254.5</v>
          </cell>
        </row>
        <row r="56">
          <cell r="O56" t="str">
            <v>II</v>
          </cell>
          <cell r="P56">
            <v>363.58410801030925</v>
          </cell>
          <cell r="Q56">
            <v>121.71229996907215</v>
          </cell>
          <cell r="R56">
            <v>241.87180804123713</v>
          </cell>
          <cell r="S56">
            <v>387.9</v>
          </cell>
          <cell r="T56">
            <v>130.7</v>
          </cell>
          <cell r="U56">
            <v>257.2</v>
          </cell>
        </row>
        <row r="57">
          <cell r="P57">
            <v>338.8054461030928</v>
          </cell>
          <cell r="Q57">
            <v>119.11836754639175</v>
          </cell>
          <cell r="R57">
            <v>219.68707855670104</v>
          </cell>
          <cell r="S57">
            <v>361.9</v>
          </cell>
          <cell r="T57">
            <v>128.1</v>
          </cell>
          <cell r="U57">
            <v>233.9</v>
          </cell>
        </row>
        <row r="58">
          <cell r="O58" t="str">
            <v>IV </v>
          </cell>
          <cell r="P58">
            <v>361.44673648453613</v>
          </cell>
          <cell r="Q58">
            <v>127.02391942268042</v>
          </cell>
          <cell r="R58">
            <v>234.42281706185568</v>
          </cell>
          <cell r="S58">
            <v>386.6</v>
          </cell>
          <cell r="T58">
            <v>136.8</v>
          </cell>
          <cell r="U58">
            <v>249.9</v>
          </cell>
        </row>
        <row r="59">
          <cell r="O59">
            <v>1990</v>
          </cell>
          <cell r="P59">
            <v>338.82306098969076</v>
          </cell>
          <cell r="Q59">
            <v>121.36904954639176</v>
          </cell>
          <cell r="R59">
            <v>217.45401144329898</v>
          </cell>
          <cell r="S59">
            <v>362.9</v>
          </cell>
          <cell r="T59">
            <v>130.9</v>
          </cell>
          <cell r="U59">
            <v>232.1</v>
          </cell>
        </row>
        <row r="60">
          <cell r="O60" t="str">
            <v>II</v>
          </cell>
          <cell r="P60">
            <v>327.5252038659794</v>
          </cell>
          <cell r="Q60">
            <v>112.02672731958764</v>
          </cell>
          <cell r="R60">
            <v>215.49847654639177</v>
          </cell>
          <cell r="S60">
            <v>351.3</v>
          </cell>
          <cell r="T60">
            <v>121</v>
          </cell>
          <cell r="U60">
            <v>230.3</v>
          </cell>
        </row>
        <row r="61">
          <cell r="P61">
            <v>309.55037616494843</v>
          </cell>
          <cell r="Q61">
            <v>109.36744750515463</v>
          </cell>
          <cell r="R61">
            <v>200.18292865979382</v>
          </cell>
          <cell r="S61">
            <v>332.5</v>
          </cell>
          <cell r="T61">
            <v>118.3</v>
          </cell>
          <cell r="U61">
            <v>214.2</v>
          </cell>
        </row>
        <row r="62">
          <cell r="O62" t="str">
            <v>IV</v>
          </cell>
          <cell r="P62">
            <v>337.27366741237114</v>
          </cell>
          <cell r="Q62">
            <v>114.19291535051546</v>
          </cell>
          <cell r="R62">
            <v>223.08075206185566</v>
          </cell>
          <cell r="S62">
            <v>362.6</v>
          </cell>
          <cell r="T62">
            <v>123.7</v>
          </cell>
          <cell r="U62">
            <v>239</v>
          </cell>
        </row>
        <row r="63">
          <cell r="O63">
            <v>1991</v>
          </cell>
          <cell r="P63">
            <v>329.6776245360825</v>
          </cell>
          <cell r="Q63">
            <v>111.53727608247424</v>
          </cell>
          <cell r="R63">
            <v>218.14034845360825</v>
          </cell>
          <cell r="S63">
            <v>355.1</v>
          </cell>
          <cell r="T63">
            <v>121</v>
          </cell>
          <cell r="U63">
            <v>234</v>
          </cell>
        </row>
        <row r="64">
          <cell r="O64" t="str">
            <v>II</v>
          </cell>
          <cell r="P64">
            <v>320.89360240206184</v>
          </cell>
          <cell r="Q64">
            <v>100.51284729896908</v>
          </cell>
          <cell r="R64">
            <v>220.38075510309278</v>
          </cell>
          <cell r="S64">
            <v>345.9</v>
          </cell>
          <cell r="T64">
            <v>109.2</v>
          </cell>
          <cell r="U64">
            <v>236.7</v>
          </cell>
        </row>
        <row r="65">
          <cell r="P65">
            <v>356.8535727835052</v>
          </cell>
          <cell r="Q65">
            <v>114.06018206185566</v>
          </cell>
          <cell r="R65">
            <v>242.7933907216495</v>
          </cell>
          <cell r="S65">
            <v>385.1</v>
          </cell>
          <cell r="T65">
            <v>124.1</v>
          </cell>
          <cell r="U65">
            <v>261.1</v>
          </cell>
        </row>
        <row r="66">
          <cell r="O66" t="str">
            <v>IV</v>
          </cell>
          <cell r="P66">
            <v>355.807450371134</v>
          </cell>
          <cell r="Q66">
            <v>115.26947769072164</v>
          </cell>
          <cell r="R66">
            <v>240.53797268041237</v>
          </cell>
          <cell r="S66">
            <v>384.6</v>
          </cell>
          <cell r="T66">
            <v>125.6</v>
          </cell>
          <cell r="U66">
            <v>259</v>
          </cell>
        </row>
        <row r="67">
          <cell r="O67">
            <v>1992</v>
          </cell>
          <cell r="P67">
            <v>350.51083626804126</v>
          </cell>
          <cell r="Q67">
            <v>107.58562626804125</v>
          </cell>
          <cell r="R67">
            <v>242.92521</v>
          </cell>
          <cell r="S67">
            <v>379.2</v>
          </cell>
          <cell r="T67">
            <v>117.4</v>
          </cell>
          <cell r="U67">
            <v>261.9</v>
          </cell>
        </row>
        <row r="68">
          <cell r="O68" t="str">
            <v>II</v>
          </cell>
          <cell r="P68">
            <v>357.7827866701031</v>
          </cell>
          <cell r="Q68">
            <v>111.08754558762888</v>
          </cell>
          <cell r="R68">
            <v>246.69524108247424</v>
          </cell>
          <cell r="S68">
            <v>387.6</v>
          </cell>
          <cell r="T68">
            <v>121.4</v>
          </cell>
          <cell r="U68">
            <v>266.3</v>
          </cell>
        </row>
        <row r="69">
          <cell r="P69">
            <v>384.56877228865983</v>
          </cell>
          <cell r="Q69">
            <v>120.88324651546394</v>
          </cell>
          <cell r="R69">
            <v>263.6855257731959</v>
          </cell>
          <cell r="S69">
            <v>417.3</v>
          </cell>
          <cell r="T69">
            <v>132.3</v>
          </cell>
          <cell r="U69">
            <v>285</v>
          </cell>
        </row>
        <row r="70">
          <cell r="O70" t="str">
            <v>IV</v>
          </cell>
          <cell r="P70">
            <v>418.0330229896907</v>
          </cell>
          <cell r="Q70">
            <v>130.19337479381443</v>
          </cell>
          <cell r="R70">
            <v>287.8396481958763</v>
          </cell>
          <cell r="S70">
            <v>454.1</v>
          </cell>
          <cell r="T70">
            <v>142.7</v>
          </cell>
          <cell r="U70">
            <v>311.5</v>
          </cell>
        </row>
        <row r="71">
          <cell r="O71">
            <v>1993</v>
          </cell>
          <cell r="P71">
            <v>445.9528373608248</v>
          </cell>
          <cell r="Q71">
            <v>140.20426447422682</v>
          </cell>
          <cell r="R71">
            <v>305.74857288659797</v>
          </cell>
          <cell r="S71">
            <v>485.2</v>
          </cell>
          <cell r="T71">
            <v>153.9</v>
          </cell>
          <cell r="U71">
            <v>331.3</v>
          </cell>
        </row>
        <row r="72">
          <cell r="O72" t="str">
            <v>II</v>
          </cell>
          <cell r="P72">
            <v>462.3471171855671</v>
          </cell>
          <cell r="Q72">
            <v>144.72698801030927</v>
          </cell>
          <cell r="R72">
            <v>317.6201291752578</v>
          </cell>
          <cell r="S72">
            <v>503.6</v>
          </cell>
          <cell r="T72">
            <v>159.1</v>
          </cell>
          <cell r="U72">
            <v>344.6</v>
          </cell>
        </row>
        <row r="73">
          <cell r="P73">
            <v>476.4649922474227</v>
          </cell>
          <cell r="Q73">
            <v>150.87065059793815</v>
          </cell>
          <cell r="R73">
            <v>325.59434164948453</v>
          </cell>
          <cell r="S73">
            <v>519.7</v>
          </cell>
          <cell r="T73">
            <v>166.1</v>
          </cell>
          <cell r="U73">
            <v>353.7</v>
          </cell>
        </row>
        <row r="74">
          <cell r="O74" t="str">
            <v>IV</v>
          </cell>
          <cell r="P74">
            <v>475.7444598041237</v>
          </cell>
          <cell r="Q74">
            <v>150.0118149072165</v>
          </cell>
          <cell r="R74">
            <v>325.73264489690723</v>
          </cell>
          <cell r="S74">
            <v>519.7</v>
          </cell>
          <cell r="T74">
            <v>165.4</v>
          </cell>
          <cell r="U74">
            <v>354.3</v>
          </cell>
        </row>
        <row r="75">
          <cell r="O75">
            <v>1994</v>
          </cell>
          <cell r="P75">
            <v>469.75296474226803</v>
          </cell>
          <cell r="Q75">
            <v>145.26072041237114</v>
          </cell>
          <cell r="R75">
            <v>324.4922443298969</v>
          </cell>
          <cell r="S75">
            <v>513.9</v>
          </cell>
          <cell r="T75">
            <v>160.4</v>
          </cell>
          <cell r="U75">
            <v>353.4</v>
          </cell>
        </row>
        <row r="76">
          <cell r="O76" t="str">
            <v>II</v>
          </cell>
          <cell r="P76">
            <v>469.8728731443299</v>
          </cell>
          <cell r="Q76">
            <v>137.4486012371134</v>
          </cell>
          <cell r="R76">
            <v>332.4242719072165</v>
          </cell>
          <cell r="S76">
            <v>514.5</v>
          </cell>
          <cell r="T76">
            <v>152</v>
          </cell>
          <cell r="U76">
            <v>362.5</v>
          </cell>
        </row>
        <row r="77">
          <cell r="P77">
            <v>465.6915463092784</v>
          </cell>
          <cell r="Q77">
            <v>142.29999703092784</v>
          </cell>
          <cell r="R77">
            <v>323.39154927835057</v>
          </cell>
          <cell r="S77">
            <v>510.6</v>
          </cell>
          <cell r="T77">
            <v>157.6</v>
          </cell>
          <cell r="U77">
            <v>353.1</v>
          </cell>
        </row>
        <row r="78">
          <cell r="O78" t="str">
            <v>IV</v>
          </cell>
          <cell r="P78">
            <v>466.67916078350515</v>
          </cell>
          <cell r="Q78">
            <v>138.12058717525773</v>
          </cell>
          <cell r="R78">
            <v>328.55857360824746</v>
          </cell>
          <cell r="S78">
            <v>512.4</v>
          </cell>
          <cell r="T78">
            <v>153.2</v>
          </cell>
          <cell r="U78">
            <v>359.2</v>
          </cell>
        </row>
        <row r="79">
          <cell r="O79">
            <v>1995</v>
          </cell>
          <cell r="P79">
            <v>439.34018156701035</v>
          </cell>
          <cell r="Q79">
            <v>128.10159940206188</v>
          </cell>
          <cell r="R79">
            <v>311.23858216494847</v>
          </cell>
          <cell r="S79">
            <v>483</v>
          </cell>
          <cell r="T79">
            <v>142.3</v>
          </cell>
          <cell r="U79">
            <v>340.7</v>
          </cell>
        </row>
        <row r="80">
          <cell r="O80" t="str">
            <v>II</v>
          </cell>
          <cell r="P80">
            <v>440.2585015463917</v>
          </cell>
          <cell r="Q80">
            <v>124.67378376288659</v>
          </cell>
          <cell r="R80">
            <v>315.58471778350514</v>
          </cell>
          <cell r="S80">
            <v>484.6</v>
          </cell>
          <cell r="T80">
            <v>138.7</v>
          </cell>
          <cell r="U80">
            <v>345.9</v>
          </cell>
        </row>
        <row r="81">
          <cell r="P81">
            <v>471.5024649484537</v>
          </cell>
          <cell r="Q81">
            <v>134.180041443299</v>
          </cell>
          <cell r="R81">
            <v>337.3224235051547</v>
          </cell>
          <cell r="S81">
            <v>519.7</v>
          </cell>
          <cell r="T81">
            <v>149.5</v>
          </cell>
          <cell r="U81">
            <v>370.2</v>
          </cell>
        </row>
        <row r="82">
          <cell r="O82" t="str">
            <v>IV</v>
          </cell>
          <cell r="P82">
            <v>459.8134681443299</v>
          </cell>
          <cell r="Q82">
            <v>125.01669293814435</v>
          </cell>
          <cell r="R82">
            <v>334.79677520618554</v>
          </cell>
          <cell r="S82">
            <v>507.4</v>
          </cell>
          <cell r="T82">
            <v>139.5</v>
          </cell>
          <cell r="U82">
            <v>367.9</v>
          </cell>
        </row>
        <row r="83">
          <cell r="O83">
            <v>1996</v>
          </cell>
          <cell r="P83">
            <v>445.1435762886598</v>
          </cell>
          <cell r="Q83">
            <v>116.77514010309278</v>
          </cell>
          <cell r="R83">
            <v>328.368436185567</v>
          </cell>
          <cell r="S83">
            <v>491.8</v>
          </cell>
          <cell r="T83">
            <v>130.5</v>
          </cell>
          <cell r="U83">
            <v>361.3</v>
          </cell>
        </row>
        <row r="84">
          <cell r="O84" t="str">
            <v>II</v>
          </cell>
          <cell r="P84">
            <v>432.1145423917526</v>
          </cell>
          <cell r="Q84">
            <v>110.6128622886598</v>
          </cell>
          <cell r="R84">
            <v>321.5016801030928</v>
          </cell>
          <cell r="S84">
            <v>478</v>
          </cell>
          <cell r="T84">
            <v>123.8</v>
          </cell>
          <cell r="U84">
            <v>354.2</v>
          </cell>
        </row>
        <row r="85">
          <cell r="P85">
            <v>423.2225740206186</v>
          </cell>
          <cell r="Q85">
            <v>114.28210391752577</v>
          </cell>
          <cell r="R85">
            <v>308.9404701030928</v>
          </cell>
          <cell r="S85">
            <v>468.8</v>
          </cell>
          <cell r="T85">
            <v>128.1</v>
          </cell>
          <cell r="U85">
            <v>340.8</v>
          </cell>
        </row>
        <row r="86">
          <cell r="O86" t="str">
            <v>IV</v>
          </cell>
          <cell r="P86">
            <v>413.20808585567016</v>
          </cell>
          <cell r="Q86">
            <v>110.27901070103094</v>
          </cell>
          <cell r="R86">
            <v>302.92907515463924</v>
          </cell>
          <cell r="S86">
            <v>458.4</v>
          </cell>
          <cell r="T86">
            <v>123.8</v>
          </cell>
          <cell r="U86">
            <v>334.6</v>
          </cell>
        </row>
        <row r="87">
          <cell r="O87">
            <v>1997</v>
          </cell>
          <cell r="P87">
            <v>400.57496678350515</v>
          </cell>
          <cell r="Q87">
            <v>102.19611111340207</v>
          </cell>
          <cell r="R87">
            <v>298.37885567010306</v>
          </cell>
          <cell r="S87">
            <v>444.9</v>
          </cell>
          <cell r="T87">
            <v>114.9</v>
          </cell>
          <cell r="U87">
            <v>330</v>
          </cell>
        </row>
        <row r="88">
          <cell r="O88" t="str">
            <v>II</v>
          </cell>
          <cell r="P88">
            <v>402.04866400000003</v>
          </cell>
          <cell r="Q88">
            <v>105.77115064948454</v>
          </cell>
          <cell r="R88">
            <v>296.2775133505155</v>
          </cell>
          <cell r="S88">
            <v>447.1</v>
          </cell>
          <cell r="T88">
            <v>119.1</v>
          </cell>
          <cell r="U88">
            <v>328.1</v>
          </cell>
        </row>
        <row r="89">
          <cell r="P89">
            <v>413.94101946391754</v>
          </cell>
          <cell r="Q89">
            <v>106.14260523711341</v>
          </cell>
          <cell r="R89">
            <v>307.79841422680414</v>
          </cell>
          <cell r="S89">
            <v>460.9</v>
          </cell>
          <cell r="T89">
            <v>119.7</v>
          </cell>
          <cell r="U89">
            <v>341.3</v>
          </cell>
        </row>
        <row r="90">
          <cell r="O90" t="str">
            <v>IV</v>
          </cell>
          <cell r="P90">
            <v>406.42890247422685</v>
          </cell>
          <cell r="Q90">
            <v>101.73133469072167</v>
          </cell>
          <cell r="R90">
            <v>304.6975677835052</v>
          </cell>
          <cell r="S90">
            <v>453.1</v>
          </cell>
          <cell r="T90">
            <v>114.9</v>
          </cell>
          <cell r="U90">
            <v>338.3</v>
          </cell>
        </row>
        <row r="91">
          <cell r="O91">
            <v>1998</v>
          </cell>
          <cell r="P91">
            <v>374.52125430927833</v>
          </cell>
          <cell r="Q91">
            <v>94.41567018556701</v>
          </cell>
          <cell r="R91">
            <v>280.1055841237113</v>
          </cell>
          <cell r="S91">
            <v>418.1</v>
          </cell>
          <cell r="T91">
            <v>106.8</v>
          </cell>
          <cell r="U91">
            <v>311.4</v>
          </cell>
        </row>
        <row r="92">
          <cell r="O92" t="str">
            <v>II</v>
          </cell>
          <cell r="P92">
            <v>383.2963953814433</v>
          </cell>
          <cell r="Q92">
            <v>107.77687697938144</v>
          </cell>
          <cell r="R92">
            <v>275.51951840206186</v>
          </cell>
          <cell r="S92">
            <v>428.7</v>
          </cell>
          <cell r="T92">
            <v>122.1</v>
          </cell>
          <cell r="U92">
            <v>306.7</v>
          </cell>
        </row>
        <row r="93">
          <cell r="P93">
            <v>375.97071802061856</v>
          </cell>
          <cell r="Q93">
            <v>106.73089822680413</v>
          </cell>
          <cell r="R93">
            <v>269.23981979381443</v>
          </cell>
          <cell r="S93">
            <v>421.2</v>
          </cell>
          <cell r="T93">
            <v>121.1</v>
          </cell>
          <cell r="U93">
            <v>300.1</v>
          </cell>
        </row>
        <row r="94">
          <cell r="O94" t="str">
            <v>IV</v>
          </cell>
          <cell r="P94">
            <v>366.89517726804127</v>
          </cell>
          <cell r="Q94">
            <v>99.43963886597939</v>
          </cell>
          <cell r="R94">
            <v>267.45553840206185</v>
          </cell>
          <cell r="S94">
            <v>411.5</v>
          </cell>
          <cell r="T94">
            <v>113</v>
          </cell>
          <cell r="U94">
            <v>298.5</v>
          </cell>
        </row>
        <row r="95">
          <cell r="O95">
            <v>1999</v>
          </cell>
          <cell r="P95">
            <v>344.7041648453609</v>
          </cell>
          <cell r="Q95">
            <v>91.46730402061856</v>
          </cell>
          <cell r="R95">
            <v>253.2368608247423</v>
          </cell>
          <cell r="S95">
            <v>387.2</v>
          </cell>
          <cell r="T95">
            <v>104.1</v>
          </cell>
          <cell r="U95">
            <v>283</v>
          </cell>
        </row>
        <row r="96">
          <cell r="O96" t="str">
            <v>II</v>
          </cell>
          <cell r="P96">
            <v>312.6232717628866</v>
          </cell>
          <cell r="Q96">
            <v>80.36068944329897</v>
          </cell>
          <cell r="R96">
            <v>232.2625823195876</v>
          </cell>
          <cell r="S96">
            <v>351.4</v>
          </cell>
          <cell r="T96">
            <v>91.6</v>
          </cell>
          <cell r="U96">
            <v>259.9</v>
          </cell>
        </row>
        <row r="97">
          <cell r="P97">
            <v>310.8341583505155</v>
          </cell>
          <cell r="Q97">
            <v>81.46351298969073</v>
          </cell>
          <cell r="R97">
            <v>229.37064536082477</v>
          </cell>
          <cell r="S97">
            <v>350.1</v>
          </cell>
          <cell r="T97">
            <v>93</v>
          </cell>
          <cell r="U97">
            <v>257</v>
          </cell>
        </row>
        <row r="98">
          <cell r="O98" t="str">
            <v>IV</v>
          </cell>
          <cell r="P98">
            <v>318.4253444742268</v>
          </cell>
          <cell r="Q98">
            <v>81.60049741237114</v>
          </cell>
          <cell r="R98">
            <v>236.82484706185565</v>
          </cell>
          <cell r="S98">
            <v>359</v>
          </cell>
          <cell r="T98">
            <v>93.3</v>
          </cell>
          <cell r="U98">
            <v>265.7</v>
          </cell>
        </row>
        <row r="99">
          <cell r="O99">
            <v>2000</v>
          </cell>
          <cell r="P99">
            <v>309.5032732989691</v>
          </cell>
          <cell r="Q99">
            <v>73.79005185567011</v>
          </cell>
          <cell r="R99">
            <v>235.71322144329898</v>
          </cell>
          <cell r="S99">
            <v>349.2</v>
          </cell>
          <cell r="T99">
            <v>84.5</v>
          </cell>
          <cell r="U99">
            <v>264.8</v>
          </cell>
        </row>
        <row r="100">
          <cell r="O100" t="str">
            <v>II</v>
          </cell>
          <cell r="P100">
            <v>292.36686556701034</v>
          </cell>
          <cell r="Q100">
            <v>69.14220139175258</v>
          </cell>
          <cell r="R100">
            <v>223.22466417525774</v>
          </cell>
          <cell r="S100">
            <v>330.3</v>
          </cell>
          <cell r="T100">
            <v>79.3</v>
          </cell>
          <cell r="U100">
            <v>251.1</v>
          </cell>
        </row>
        <row r="101">
          <cell r="P101">
            <v>291.84742136082474</v>
          </cell>
          <cell r="Q101">
            <v>75.042129814433</v>
          </cell>
          <cell r="R101">
            <v>216.80529154639174</v>
          </cell>
          <cell r="S101">
            <v>330.5</v>
          </cell>
          <cell r="T101">
            <v>86.2</v>
          </cell>
          <cell r="U101">
            <v>244.2</v>
          </cell>
        </row>
        <row r="102">
          <cell r="O102" t="str">
            <v>IV</v>
          </cell>
          <cell r="P102">
            <v>280.258625</v>
          </cell>
          <cell r="Q102">
            <v>71.27522</v>
          </cell>
          <cell r="R102">
            <v>208.983405</v>
          </cell>
          <cell r="S102">
            <v>317.7</v>
          </cell>
          <cell r="T102">
            <v>82</v>
          </cell>
          <cell r="U102">
            <v>235.7</v>
          </cell>
        </row>
        <row r="103">
          <cell r="O103">
            <v>2001</v>
          </cell>
          <cell r="P103">
            <v>267.5</v>
          </cell>
          <cell r="Q103">
            <v>68.3</v>
          </cell>
          <cell r="R103">
            <v>199.1</v>
          </cell>
          <cell r="S103">
            <v>300.74615</v>
          </cell>
          <cell r="T103">
            <v>76.98165</v>
          </cell>
          <cell r="U103">
            <v>223.7645</v>
          </cell>
        </row>
        <row r="104">
          <cell r="O104" t="str">
            <v>II</v>
          </cell>
          <cell r="P104">
            <v>247</v>
          </cell>
          <cell r="Q104">
            <v>65</v>
          </cell>
          <cell r="R104">
            <v>182</v>
          </cell>
          <cell r="S104">
            <v>295.90135</v>
          </cell>
          <cell r="T104">
            <v>78.55815</v>
          </cell>
          <cell r="U104">
            <v>217.3432</v>
          </cell>
        </row>
        <row r="105">
          <cell r="P105">
            <v>251.4</v>
          </cell>
          <cell r="Q105">
            <v>63</v>
          </cell>
          <cell r="R105">
            <v>188.4</v>
          </cell>
          <cell r="S105">
            <v>299.89683</v>
          </cell>
          <cell r="T105">
            <v>77.48463</v>
          </cell>
          <cell r="U105">
            <v>222.4122</v>
          </cell>
        </row>
        <row r="106">
          <cell r="O106" t="str">
            <v>IV</v>
          </cell>
          <cell r="P106">
            <v>271.7</v>
          </cell>
          <cell r="Q106">
            <v>66.7</v>
          </cell>
          <cell r="R106">
            <v>205.1</v>
          </cell>
          <cell r="S106">
            <v>315.11262</v>
          </cell>
          <cell r="T106">
            <v>78.74142</v>
          </cell>
          <cell r="U106">
            <v>236.3712</v>
          </cell>
        </row>
        <row r="107">
          <cell r="O107">
            <v>2002</v>
          </cell>
          <cell r="P107">
            <v>272.3</v>
          </cell>
          <cell r="Q107">
            <v>67.7</v>
          </cell>
          <cell r="R107">
            <v>204.7</v>
          </cell>
          <cell r="S107">
            <v>305.23380000000003</v>
          </cell>
          <cell r="T107">
            <v>75.1479</v>
          </cell>
          <cell r="U107">
            <v>230.0859</v>
          </cell>
        </row>
        <row r="108">
          <cell r="O108" t="str">
            <v>II</v>
          </cell>
          <cell r="P108">
            <v>256</v>
          </cell>
          <cell r="Q108">
            <v>60</v>
          </cell>
          <cell r="R108">
            <v>196</v>
          </cell>
          <cell r="S108">
            <v>276.49938</v>
          </cell>
          <cell r="T108">
            <v>65.91438</v>
          </cell>
          <cell r="U108">
            <v>210.585</v>
          </cell>
        </row>
        <row r="109">
          <cell r="P109">
            <v>293.6</v>
          </cell>
          <cell r="Q109">
            <v>72.1</v>
          </cell>
          <cell r="R109">
            <v>221.4</v>
          </cell>
          <cell r="S109">
            <v>319.2434</v>
          </cell>
          <cell r="T109">
            <v>79.2395</v>
          </cell>
          <cell r="U109">
            <v>240.0039</v>
          </cell>
        </row>
        <row r="110">
          <cell r="O110" t="str">
            <v>IV</v>
          </cell>
          <cell r="P110">
            <v>292.7</v>
          </cell>
          <cell r="Q110">
            <v>77.7</v>
          </cell>
          <cell r="R110">
            <v>215</v>
          </cell>
          <cell r="S110">
            <v>334.59074</v>
          </cell>
          <cell r="T110">
            <v>88.50944</v>
          </cell>
          <cell r="U110">
            <v>246.0813</v>
          </cell>
        </row>
        <row r="111">
          <cell r="O111">
            <v>2003</v>
          </cell>
          <cell r="P111">
            <v>280.1</v>
          </cell>
          <cell r="Q111">
            <v>71.9</v>
          </cell>
          <cell r="R111">
            <v>208.3</v>
          </cell>
          <cell r="S111">
            <v>318.83738</v>
          </cell>
          <cell r="T111">
            <v>86.07178</v>
          </cell>
          <cell r="U111">
            <v>232.7656</v>
          </cell>
        </row>
        <row r="112">
          <cell r="O112" t="str">
            <v>II</v>
          </cell>
          <cell r="P112">
            <v>266.8</v>
          </cell>
          <cell r="Q112">
            <v>69.8</v>
          </cell>
          <cell r="R112">
            <v>197.1</v>
          </cell>
          <cell r="S112">
            <v>303.12872</v>
          </cell>
          <cell r="T112">
            <v>82.43962</v>
          </cell>
          <cell r="U112">
            <v>220.6891</v>
          </cell>
        </row>
        <row r="113">
          <cell r="P113">
            <v>267.3</v>
          </cell>
          <cell r="Q113">
            <v>64.7</v>
          </cell>
          <cell r="R113">
            <v>202.6</v>
          </cell>
          <cell r="S113">
            <v>306.97184</v>
          </cell>
          <cell r="T113">
            <v>76.39424</v>
          </cell>
          <cell r="U113">
            <v>230.5776</v>
          </cell>
        </row>
        <row r="114">
          <cell r="O114" t="str">
            <v>IV</v>
          </cell>
          <cell r="P114">
            <v>273.9</v>
          </cell>
          <cell r="Q114">
            <v>66.9</v>
          </cell>
          <cell r="R114">
            <v>207</v>
          </cell>
          <cell r="S114">
            <v>311.36595</v>
          </cell>
          <cell r="T114">
            <v>77.15835</v>
          </cell>
          <cell r="U114">
            <v>234.2076</v>
          </cell>
        </row>
        <row r="115">
          <cell r="O115">
            <v>2004</v>
          </cell>
          <cell r="P115">
            <v>257.7</v>
          </cell>
          <cell r="Q115">
            <v>64</v>
          </cell>
          <cell r="R115">
            <v>193.7</v>
          </cell>
          <cell r="S115">
            <v>291.06455</v>
          </cell>
          <cell r="T115">
            <v>72.60965</v>
          </cell>
          <cell r="U115">
            <v>218.4549</v>
          </cell>
        </row>
        <row r="116">
          <cell r="O116" t="str">
            <v>II</v>
          </cell>
          <cell r="P116">
            <v>256.6</v>
          </cell>
          <cell r="Q116">
            <v>65.1</v>
          </cell>
          <cell r="R116">
            <v>191.5</v>
          </cell>
          <cell r="S116">
            <v>284.98779</v>
          </cell>
          <cell r="T116">
            <v>72.67659</v>
          </cell>
          <cell r="U116">
            <v>212.3112</v>
          </cell>
        </row>
        <row r="117">
          <cell r="P117">
            <v>270.9</v>
          </cell>
          <cell r="Q117">
            <v>67.9</v>
          </cell>
          <cell r="R117">
            <v>202.9</v>
          </cell>
          <cell r="S117">
            <v>299.52946</v>
          </cell>
          <cell r="T117">
            <v>73.82506</v>
          </cell>
          <cell r="U117">
            <v>225.7044</v>
          </cell>
        </row>
        <row r="118">
          <cell r="O118" t="str">
            <v>IV</v>
          </cell>
          <cell r="P118">
            <v>242.6</v>
          </cell>
          <cell r="Q118">
            <v>58.7</v>
          </cell>
          <cell r="R118">
            <v>183.9</v>
          </cell>
          <cell r="S118">
            <v>274.71852</v>
          </cell>
          <cell r="T118">
            <v>68.38922</v>
          </cell>
          <cell r="U118">
            <v>206.3293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37.7</v>
          </cell>
          <cell r="Q5">
            <v>29.5</v>
          </cell>
          <cell r="R5">
            <v>8.2</v>
          </cell>
          <cell r="S5">
            <v>37.7</v>
          </cell>
          <cell r="T5">
            <v>29.5</v>
          </cell>
          <cell r="U5">
            <v>8.2</v>
          </cell>
        </row>
        <row r="6">
          <cell r="P6">
            <v>37.243869020618554</v>
          </cell>
          <cell r="Q6">
            <v>30.256596030927835</v>
          </cell>
          <cell r="R6">
            <v>6.987272989690721</v>
          </cell>
          <cell r="S6">
            <v>37.3</v>
          </cell>
          <cell r="T6">
            <v>30.3</v>
          </cell>
          <cell r="U6">
            <v>7</v>
          </cell>
        </row>
        <row r="7">
          <cell r="O7">
            <v>1977</v>
          </cell>
          <cell r="P7">
            <v>41.174889835051545</v>
          </cell>
          <cell r="Q7">
            <v>32.40688917525773</v>
          </cell>
          <cell r="R7">
            <v>8.768000659793815</v>
          </cell>
          <cell r="S7">
            <v>41.3</v>
          </cell>
          <cell r="T7">
            <v>32.5</v>
          </cell>
          <cell r="U7">
            <v>8.8</v>
          </cell>
        </row>
        <row r="8">
          <cell r="O8" t="str">
            <v>II  </v>
          </cell>
          <cell r="P8">
            <v>44.495988</v>
          </cell>
          <cell r="Q8">
            <v>34.25216865979381</v>
          </cell>
          <cell r="R8">
            <v>10.243819340206187</v>
          </cell>
          <cell r="S8">
            <v>44.8</v>
          </cell>
          <cell r="T8">
            <v>34.4</v>
          </cell>
          <cell r="U8">
            <v>10.3</v>
          </cell>
        </row>
        <row r="9">
          <cell r="P9">
            <v>49.4987615257732</v>
          </cell>
          <cell r="Q9">
            <v>39.27366907216495</v>
          </cell>
          <cell r="R9">
            <v>10.225092453608248</v>
          </cell>
          <cell r="S9">
            <v>49.8</v>
          </cell>
          <cell r="T9">
            <v>39.5</v>
          </cell>
          <cell r="U9">
            <v>10.3</v>
          </cell>
        </row>
        <row r="10">
          <cell r="O10" t="str">
            <v>IV</v>
          </cell>
          <cell r="P10">
            <v>50.814195927835044</v>
          </cell>
          <cell r="Q10">
            <v>41.00419407216494</v>
          </cell>
          <cell r="R10">
            <v>9.810001855670103</v>
          </cell>
          <cell r="S10">
            <v>51.2</v>
          </cell>
          <cell r="T10">
            <v>41.3</v>
          </cell>
          <cell r="U10">
            <v>9.9</v>
          </cell>
        </row>
        <row r="11">
          <cell r="O11">
            <v>1978</v>
          </cell>
          <cell r="P11">
            <v>53.8062258556701</v>
          </cell>
          <cell r="Q11">
            <v>42.233859587628864</v>
          </cell>
          <cell r="R11">
            <v>11.572366268041236</v>
          </cell>
          <cell r="S11">
            <v>54.3</v>
          </cell>
          <cell r="T11">
            <v>42.6</v>
          </cell>
          <cell r="U11">
            <v>11.7</v>
          </cell>
        </row>
        <row r="12">
          <cell r="O12" t="str">
            <v>II</v>
          </cell>
          <cell r="P12">
            <v>53.72528001030928</v>
          </cell>
          <cell r="Q12">
            <v>42.6678225257732</v>
          </cell>
          <cell r="R12">
            <v>11.057457484536082</v>
          </cell>
          <cell r="S12">
            <v>54.2</v>
          </cell>
          <cell r="T12">
            <v>43.1</v>
          </cell>
          <cell r="U12">
            <v>11.2</v>
          </cell>
        </row>
        <row r="13">
          <cell r="P13">
            <v>54.92951356701031</v>
          </cell>
          <cell r="Q13">
            <v>44.2866012371134</v>
          </cell>
          <cell r="R13">
            <v>10.642912329896907</v>
          </cell>
          <cell r="S13">
            <v>55.6</v>
          </cell>
          <cell r="T13">
            <v>44.8</v>
          </cell>
          <cell r="U13">
            <v>10.8</v>
          </cell>
        </row>
        <row r="14">
          <cell r="O14" t="str">
            <v>IV</v>
          </cell>
          <cell r="P14">
            <v>59.07568768041237</v>
          </cell>
          <cell r="Q14">
            <v>44.32113716494845</v>
          </cell>
          <cell r="R14">
            <v>14.754550515463917</v>
          </cell>
          <cell r="S14">
            <v>59.9</v>
          </cell>
          <cell r="T14">
            <v>44.9</v>
          </cell>
          <cell r="U14">
            <v>15</v>
          </cell>
        </row>
        <row r="15">
          <cell r="O15">
            <v>1979</v>
          </cell>
          <cell r="P15">
            <v>59.18354649484536</v>
          </cell>
          <cell r="Q15">
            <v>45.04535927835052</v>
          </cell>
          <cell r="R15">
            <v>14.138187216494845</v>
          </cell>
          <cell r="S15">
            <v>60.1</v>
          </cell>
          <cell r="T15">
            <v>45.7</v>
          </cell>
          <cell r="U15">
            <v>14.4</v>
          </cell>
        </row>
        <row r="16">
          <cell r="O16" t="str">
            <v>II</v>
          </cell>
          <cell r="P16">
            <v>59.38844669072165</v>
          </cell>
          <cell r="Q16">
            <v>45.57044087628866</v>
          </cell>
          <cell r="R16">
            <v>13.81800581443299</v>
          </cell>
          <cell r="S16">
            <v>60.4</v>
          </cell>
          <cell r="T16">
            <v>46.3</v>
          </cell>
          <cell r="U16">
            <v>14.1</v>
          </cell>
        </row>
        <row r="17">
          <cell r="P17">
            <v>70.00217760824744</v>
          </cell>
          <cell r="Q17">
            <v>54.74253422680413</v>
          </cell>
          <cell r="R17">
            <v>15.259643381443299</v>
          </cell>
          <cell r="S17">
            <v>71.4</v>
          </cell>
          <cell r="T17">
            <v>55.7</v>
          </cell>
          <cell r="U17">
            <v>15.6</v>
          </cell>
        </row>
        <row r="18">
          <cell r="O18" t="str">
            <v>IV</v>
          </cell>
          <cell r="P18">
            <v>77.82563821649484</v>
          </cell>
          <cell r="Q18">
            <v>59.17708345360825</v>
          </cell>
          <cell r="R18">
            <v>18.648554762886597</v>
          </cell>
          <cell r="S18">
            <v>79.4</v>
          </cell>
          <cell r="T18">
            <v>60.3</v>
          </cell>
          <cell r="U18">
            <v>19.1</v>
          </cell>
        </row>
        <row r="19">
          <cell r="O19">
            <v>1980</v>
          </cell>
          <cell r="P19">
            <v>82.39531268041237</v>
          </cell>
          <cell r="Q19">
            <v>61.442574123711346</v>
          </cell>
          <cell r="R19">
            <v>20.952738556701032</v>
          </cell>
          <cell r="S19">
            <v>84.2</v>
          </cell>
          <cell r="T19">
            <v>62.7</v>
          </cell>
          <cell r="U19">
            <v>21.5</v>
          </cell>
        </row>
        <row r="20">
          <cell r="O20" t="str">
            <v>II</v>
          </cell>
          <cell r="P20">
            <v>76.6958250515464</v>
          </cell>
          <cell r="Q20">
            <v>56.94945</v>
          </cell>
          <cell r="R20">
            <v>19.74637505154639</v>
          </cell>
          <cell r="S20">
            <v>78.5</v>
          </cell>
          <cell r="T20">
            <v>58.2</v>
          </cell>
          <cell r="U20">
            <v>20.3</v>
          </cell>
        </row>
        <row r="21">
          <cell r="P21">
            <v>78.14196074226804</v>
          </cell>
          <cell r="Q21">
            <v>58.91794886597938</v>
          </cell>
          <cell r="R21">
            <v>19.22401187628866</v>
          </cell>
          <cell r="S21">
            <v>80.2</v>
          </cell>
          <cell r="T21">
            <v>60.3</v>
          </cell>
          <cell r="U21">
            <v>19.8</v>
          </cell>
        </row>
        <row r="22">
          <cell r="O22" t="str">
            <v>IV</v>
          </cell>
          <cell r="P22">
            <v>82.88864403092784</v>
          </cell>
          <cell r="Q22">
            <v>62.34390324742268</v>
          </cell>
          <cell r="R22">
            <v>20.544740783505155</v>
          </cell>
          <cell r="S22">
            <v>85.1</v>
          </cell>
          <cell r="T22">
            <v>63.9</v>
          </cell>
          <cell r="U22">
            <v>21.2</v>
          </cell>
        </row>
        <row r="23">
          <cell r="O23">
            <v>1981</v>
          </cell>
          <cell r="P23">
            <v>82.27215074226804</v>
          </cell>
          <cell r="Q23">
            <v>61.862681958762884</v>
          </cell>
          <cell r="R23">
            <v>20.409468783505154</v>
          </cell>
          <cell r="S23">
            <v>84.7</v>
          </cell>
          <cell r="T23">
            <v>63.5</v>
          </cell>
          <cell r="U23">
            <v>21.1</v>
          </cell>
        </row>
        <row r="24">
          <cell r="O24" t="str">
            <v>II</v>
          </cell>
          <cell r="P24">
            <v>80.97035678350515</v>
          </cell>
          <cell r="Q24">
            <v>59.92343216494845</v>
          </cell>
          <cell r="R24">
            <v>21.0469246185567</v>
          </cell>
          <cell r="S24">
            <v>83.3</v>
          </cell>
          <cell r="T24">
            <v>61.6</v>
          </cell>
          <cell r="U24">
            <v>21.8</v>
          </cell>
        </row>
        <row r="25">
          <cell r="P25">
            <v>88.70424927835052</v>
          </cell>
          <cell r="Q25">
            <v>66.92605051546391</v>
          </cell>
          <cell r="R25">
            <v>21.7781987628866</v>
          </cell>
          <cell r="S25">
            <v>91.5</v>
          </cell>
          <cell r="T25">
            <v>68.9</v>
          </cell>
          <cell r="U25">
            <v>22.6</v>
          </cell>
        </row>
        <row r="26">
          <cell r="O26" t="str">
            <v>IV</v>
          </cell>
          <cell r="P26">
            <v>94.54474740206186</v>
          </cell>
          <cell r="Q26">
            <v>68.86418092783505</v>
          </cell>
          <cell r="R26">
            <v>25.6805664742268</v>
          </cell>
          <cell r="S26">
            <v>97.8</v>
          </cell>
          <cell r="T26">
            <v>71</v>
          </cell>
          <cell r="U26">
            <v>26.7</v>
          </cell>
        </row>
        <row r="27">
          <cell r="O27">
            <v>1982</v>
          </cell>
          <cell r="P27">
            <v>93.90176975257731</v>
          </cell>
          <cell r="Q27">
            <v>67.30974690721649</v>
          </cell>
          <cell r="R27">
            <v>26.592022845360823</v>
          </cell>
          <cell r="S27">
            <v>97.2</v>
          </cell>
          <cell r="T27">
            <v>69.5</v>
          </cell>
          <cell r="U27">
            <v>27.7</v>
          </cell>
        </row>
        <row r="28">
          <cell r="O28" t="str">
            <v>II</v>
          </cell>
          <cell r="P28">
            <v>90.77527459793814</v>
          </cell>
          <cell r="Q28">
            <v>66.53325278350515</v>
          </cell>
          <cell r="R28">
            <v>24.24202181443299</v>
          </cell>
          <cell r="S28">
            <v>94.2</v>
          </cell>
          <cell r="T28">
            <v>68.8</v>
          </cell>
          <cell r="U28">
            <v>25.3</v>
          </cell>
        </row>
        <row r="29">
          <cell r="P29">
            <v>96.03079191752576</v>
          </cell>
          <cell r="Q29">
            <v>71.06967752577319</v>
          </cell>
          <cell r="R29">
            <v>24.961114391752577</v>
          </cell>
          <cell r="S29">
            <v>99.6</v>
          </cell>
          <cell r="T29">
            <v>73.6</v>
          </cell>
          <cell r="U29">
            <v>26.1</v>
          </cell>
        </row>
        <row r="30">
          <cell r="O30" t="str">
            <v>IV</v>
          </cell>
          <cell r="P30">
            <v>102.30807938144329</v>
          </cell>
          <cell r="Q30">
            <v>74.43532474226804</v>
          </cell>
          <cell r="R30">
            <v>27.87275463917526</v>
          </cell>
          <cell r="S30">
            <v>106.4</v>
          </cell>
          <cell r="T30">
            <v>77.2</v>
          </cell>
          <cell r="U30">
            <v>29.2</v>
          </cell>
        </row>
        <row r="31">
          <cell r="O31">
            <v>1983</v>
          </cell>
          <cell r="P31">
            <v>107.03339888659794</v>
          </cell>
          <cell r="Q31">
            <v>77.21300474226804</v>
          </cell>
          <cell r="R31">
            <v>29.820394144329896</v>
          </cell>
          <cell r="S31">
            <v>111.5</v>
          </cell>
          <cell r="T31">
            <v>80.2</v>
          </cell>
          <cell r="U31">
            <v>31.3</v>
          </cell>
        </row>
        <row r="32">
          <cell r="O32" t="str">
            <v>II</v>
          </cell>
          <cell r="P32">
            <v>103.87942201030928</v>
          </cell>
          <cell r="Q32">
            <v>73.9257537628866</v>
          </cell>
          <cell r="R32">
            <v>29.953668247422684</v>
          </cell>
          <cell r="S32">
            <v>108.5</v>
          </cell>
          <cell r="T32">
            <v>76.9</v>
          </cell>
          <cell r="U32">
            <v>31.5</v>
          </cell>
        </row>
        <row r="33">
          <cell r="P33">
            <v>116.6014058556701</v>
          </cell>
          <cell r="Q33">
            <v>80.6308206185567</v>
          </cell>
          <cell r="R33">
            <v>35.9705852371134</v>
          </cell>
          <cell r="S33">
            <v>121.9</v>
          </cell>
          <cell r="T33">
            <v>84</v>
          </cell>
          <cell r="U33">
            <v>37.9</v>
          </cell>
        </row>
        <row r="34">
          <cell r="O34" t="str">
            <v>IV</v>
          </cell>
          <cell r="P34">
            <v>125.1584058556701</v>
          </cell>
          <cell r="Q34">
            <v>83.19417587628865</v>
          </cell>
          <cell r="R34">
            <v>41.96422997938144</v>
          </cell>
          <cell r="S34">
            <v>131.2</v>
          </cell>
          <cell r="T34">
            <v>86.8</v>
          </cell>
          <cell r="U34">
            <v>44.3</v>
          </cell>
        </row>
        <row r="35">
          <cell r="O35">
            <v>1984</v>
          </cell>
          <cell r="P35">
            <v>136.7902313402062</v>
          </cell>
          <cell r="Q35">
            <v>84.60107835051546</v>
          </cell>
          <cell r="R35">
            <v>52.18915298969072</v>
          </cell>
          <cell r="S35">
            <v>143.6</v>
          </cell>
          <cell r="T35">
            <v>88.4</v>
          </cell>
          <cell r="U35">
            <v>55.2</v>
          </cell>
        </row>
        <row r="36">
          <cell r="O36" t="str">
            <v>II</v>
          </cell>
          <cell r="P36">
            <v>131.56554689690722</v>
          </cell>
          <cell r="Q36">
            <v>84.7611256185567</v>
          </cell>
          <cell r="R36">
            <v>46.80442127835052</v>
          </cell>
          <cell r="S36">
            <v>138.3</v>
          </cell>
          <cell r="T36">
            <v>88.7</v>
          </cell>
          <cell r="U36">
            <v>49.6</v>
          </cell>
        </row>
        <row r="37">
          <cell r="P37">
            <v>135.70042193814433</v>
          </cell>
          <cell r="Q37">
            <v>86.1607224742268</v>
          </cell>
          <cell r="R37">
            <v>49.53969946391753</v>
          </cell>
          <cell r="S37">
            <v>142.9</v>
          </cell>
          <cell r="T37">
            <v>90.3</v>
          </cell>
          <cell r="U37">
            <v>52.6</v>
          </cell>
        </row>
        <row r="38">
          <cell r="O38" t="str">
            <v>IV</v>
          </cell>
          <cell r="P38">
            <v>141.70617022680412</v>
          </cell>
          <cell r="Q38">
            <v>88.03209958762886</v>
          </cell>
          <cell r="R38">
            <v>53.67407063917526</v>
          </cell>
          <cell r="S38">
            <v>149.3</v>
          </cell>
          <cell r="T38">
            <v>92.4</v>
          </cell>
          <cell r="U38">
            <v>57.1</v>
          </cell>
        </row>
        <row r="39">
          <cell r="O39">
            <v>1985</v>
          </cell>
          <cell r="P39">
            <v>141.25875393814434</v>
          </cell>
          <cell r="Q39">
            <v>86.18740639175257</v>
          </cell>
          <cell r="R39">
            <v>55.071347546391756</v>
          </cell>
          <cell r="S39">
            <v>149.3</v>
          </cell>
          <cell r="T39">
            <v>90.6</v>
          </cell>
          <cell r="U39">
            <v>58.7</v>
          </cell>
        </row>
        <row r="40">
          <cell r="O40" t="str">
            <v>II</v>
          </cell>
          <cell r="P40">
            <v>146.89704865979382</v>
          </cell>
          <cell r="Q40">
            <v>84.34787010309279</v>
          </cell>
          <cell r="R40">
            <v>62.54917855670103</v>
          </cell>
          <cell r="S40">
            <v>155.6</v>
          </cell>
          <cell r="T40">
            <v>88.8</v>
          </cell>
          <cell r="U40">
            <v>66.8</v>
          </cell>
        </row>
        <row r="41">
          <cell r="P41">
            <v>148.74188301030927</v>
          </cell>
          <cell r="Q41">
            <v>86.78142989690721</v>
          </cell>
          <cell r="R41">
            <v>61.96045311340206</v>
          </cell>
          <cell r="S41">
            <v>157.8</v>
          </cell>
          <cell r="T41">
            <v>91.5</v>
          </cell>
          <cell r="U41">
            <v>66.3</v>
          </cell>
        </row>
        <row r="42">
          <cell r="O42" t="str">
            <v>IV</v>
          </cell>
          <cell r="P42">
            <v>162.36976351546392</v>
          </cell>
          <cell r="Q42">
            <v>97.82494025773195</v>
          </cell>
          <cell r="R42">
            <v>64.54482325773196</v>
          </cell>
          <cell r="S42">
            <v>172.6</v>
          </cell>
          <cell r="T42">
            <v>103.3</v>
          </cell>
          <cell r="U42">
            <v>69.2</v>
          </cell>
        </row>
        <row r="43">
          <cell r="O43">
            <v>1986</v>
          </cell>
          <cell r="P43">
            <v>165.96183111340207</v>
          </cell>
          <cell r="Q43">
            <v>94.84026773195876</v>
          </cell>
          <cell r="R43">
            <v>71.12156338144331</v>
          </cell>
          <cell r="S43">
            <v>176.6</v>
          </cell>
          <cell r="T43">
            <v>100.3</v>
          </cell>
          <cell r="U43">
            <v>76.4</v>
          </cell>
        </row>
        <row r="44">
          <cell r="O44" t="str">
            <v>II</v>
          </cell>
          <cell r="P44">
            <v>162.72535981443298</v>
          </cell>
          <cell r="Q44">
            <v>90.07033639175258</v>
          </cell>
          <cell r="R44">
            <v>72.65502342268042</v>
          </cell>
          <cell r="S44">
            <v>173.5</v>
          </cell>
          <cell r="T44">
            <v>95.4</v>
          </cell>
          <cell r="U44">
            <v>78.2</v>
          </cell>
        </row>
        <row r="45">
          <cell r="P45">
            <v>169.0037777319588</v>
          </cell>
          <cell r="Q45">
            <v>93.98729278350515</v>
          </cell>
          <cell r="R45">
            <v>75.01648494845362</v>
          </cell>
          <cell r="S45">
            <v>180.6</v>
          </cell>
          <cell r="T45">
            <v>99.7</v>
          </cell>
          <cell r="U45">
            <v>80.9</v>
          </cell>
        </row>
        <row r="46">
          <cell r="O46" t="str">
            <v>IV</v>
          </cell>
          <cell r="P46">
            <v>189.19641003092784</v>
          </cell>
          <cell r="Q46">
            <v>106.6457274742268</v>
          </cell>
          <cell r="R46">
            <v>82.55068255670103</v>
          </cell>
          <cell r="S46">
            <v>202.5</v>
          </cell>
          <cell r="T46">
            <v>113.3</v>
          </cell>
          <cell r="U46">
            <v>89.2</v>
          </cell>
        </row>
        <row r="47">
          <cell r="O47">
            <v>1987</v>
          </cell>
          <cell r="P47">
            <v>198.26222835051547</v>
          </cell>
          <cell r="Q47">
            <v>110.05480525773196</v>
          </cell>
          <cell r="R47">
            <v>88.20742309278351</v>
          </cell>
          <cell r="S47">
            <v>212.5</v>
          </cell>
          <cell r="T47">
            <v>117.1</v>
          </cell>
          <cell r="U47">
            <v>95.5</v>
          </cell>
        </row>
        <row r="48">
          <cell r="O48" t="str">
            <v>II</v>
          </cell>
          <cell r="P48">
            <v>241.08301090721648</v>
          </cell>
          <cell r="Q48">
            <v>131.9395473195876</v>
          </cell>
          <cell r="R48">
            <v>109.14346358762887</v>
          </cell>
          <cell r="S48">
            <v>259</v>
          </cell>
          <cell r="T48">
            <v>140.6</v>
          </cell>
          <cell r="U48">
            <v>118.4</v>
          </cell>
        </row>
        <row r="49">
          <cell r="P49">
            <v>263.41679876288663</v>
          </cell>
          <cell r="Q49">
            <v>143.35658350515465</v>
          </cell>
          <cell r="R49">
            <v>120.06021525773197</v>
          </cell>
          <cell r="S49">
            <v>283.6</v>
          </cell>
          <cell r="T49">
            <v>153</v>
          </cell>
          <cell r="U49">
            <v>130.5</v>
          </cell>
        </row>
        <row r="50">
          <cell r="O50" t="str">
            <v>IV </v>
          </cell>
          <cell r="P50">
            <v>253.80249659793816</v>
          </cell>
          <cell r="Q50">
            <v>134.53045927835052</v>
          </cell>
          <cell r="R50">
            <v>119.27203731958764</v>
          </cell>
          <cell r="S50">
            <v>273.7</v>
          </cell>
          <cell r="T50">
            <v>143.8</v>
          </cell>
          <cell r="U50">
            <v>129.9</v>
          </cell>
        </row>
        <row r="51">
          <cell r="O51">
            <v>1988</v>
          </cell>
          <cell r="P51">
            <v>253.89888882474224</v>
          </cell>
          <cell r="Q51">
            <v>128.9066536082474</v>
          </cell>
          <cell r="R51">
            <v>124.99223521649485</v>
          </cell>
          <cell r="S51">
            <v>274.4</v>
          </cell>
          <cell r="T51">
            <v>138</v>
          </cell>
          <cell r="U51">
            <v>136.4</v>
          </cell>
        </row>
        <row r="52">
          <cell r="O52" t="str">
            <v>II</v>
          </cell>
          <cell r="P52">
            <v>256.32999980412376</v>
          </cell>
          <cell r="Q52">
            <v>130.85412170103095</v>
          </cell>
          <cell r="R52">
            <v>125.47587810309278</v>
          </cell>
          <cell r="S52">
            <v>277.6</v>
          </cell>
          <cell r="T52">
            <v>140.3</v>
          </cell>
          <cell r="U52">
            <v>137.2</v>
          </cell>
        </row>
        <row r="53">
          <cell r="P53">
            <v>289.37206350515464</v>
          </cell>
          <cell r="Q53">
            <v>153.3754317525773</v>
          </cell>
          <cell r="R53">
            <v>135.99663175257731</v>
          </cell>
          <cell r="S53">
            <v>313.6</v>
          </cell>
          <cell r="T53">
            <v>164.7</v>
          </cell>
          <cell r="U53">
            <v>149</v>
          </cell>
        </row>
        <row r="54">
          <cell r="O54" t="str">
            <v>IV</v>
          </cell>
          <cell r="P54">
            <v>269.35625552577324</v>
          </cell>
          <cell r="Q54">
            <v>134.45034711340207</v>
          </cell>
          <cell r="R54">
            <v>134.90590841237113</v>
          </cell>
          <cell r="S54">
            <v>292.8</v>
          </cell>
          <cell r="T54">
            <v>144.6</v>
          </cell>
          <cell r="U54">
            <v>148.1</v>
          </cell>
        </row>
        <row r="55">
          <cell r="O55">
            <v>1989</v>
          </cell>
          <cell r="P55">
            <v>272.121456185567</v>
          </cell>
          <cell r="Q55">
            <v>137.12117783505153</v>
          </cell>
          <cell r="R55">
            <v>135.00027835051546</v>
          </cell>
          <cell r="S55">
            <v>296.2</v>
          </cell>
          <cell r="T55">
            <v>147.7</v>
          </cell>
          <cell r="U55">
            <v>148.5</v>
          </cell>
        </row>
        <row r="56">
          <cell r="O56" t="str">
            <v>II</v>
          </cell>
          <cell r="P56">
            <v>257.7475295979382</v>
          </cell>
          <cell r="Q56">
            <v>123.56161046391753</v>
          </cell>
          <cell r="R56">
            <v>134.18591913402062</v>
          </cell>
          <cell r="S56">
            <v>281.2</v>
          </cell>
          <cell r="T56">
            <v>133.3</v>
          </cell>
          <cell r="U56">
            <v>147.9</v>
          </cell>
        </row>
        <row r="57">
          <cell r="P57">
            <v>265.24536812371133</v>
          </cell>
          <cell r="Q57">
            <v>127.07270701030929</v>
          </cell>
          <cell r="R57">
            <v>138.17266111340206</v>
          </cell>
          <cell r="S57">
            <v>289.9</v>
          </cell>
          <cell r="T57">
            <v>137.3</v>
          </cell>
          <cell r="U57">
            <v>152.6</v>
          </cell>
        </row>
        <row r="58">
          <cell r="O58" t="str">
            <v>IV </v>
          </cell>
          <cell r="P58">
            <v>271.6405105360825</v>
          </cell>
          <cell r="Q58">
            <v>131.0343831958763</v>
          </cell>
          <cell r="R58">
            <v>140.60612734020617</v>
          </cell>
          <cell r="S58">
            <v>297.4</v>
          </cell>
          <cell r="T58">
            <v>141.8</v>
          </cell>
          <cell r="U58">
            <v>155.6</v>
          </cell>
        </row>
        <row r="59">
          <cell r="O59">
            <v>1990</v>
          </cell>
          <cell r="P59">
            <v>266.18052239175256</v>
          </cell>
          <cell r="Q59">
            <v>126.21802639175259</v>
          </cell>
          <cell r="R59">
            <v>139.962496</v>
          </cell>
          <cell r="S59">
            <v>291.9</v>
          </cell>
          <cell r="T59">
            <v>136.8</v>
          </cell>
          <cell r="U59">
            <v>155.2</v>
          </cell>
        </row>
        <row r="60">
          <cell r="O60" t="str">
            <v>II</v>
          </cell>
          <cell r="P60">
            <v>272.18573072164946</v>
          </cell>
          <cell r="Q60">
            <v>130.07540515463916</v>
          </cell>
          <cell r="R60">
            <v>142.1103255670103</v>
          </cell>
          <cell r="S60">
            <v>299</v>
          </cell>
          <cell r="T60">
            <v>141.2</v>
          </cell>
          <cell r="U60">
            <v>157.9</v>
          </cell>
        </row>
        <row r="61">
          <cell r="P61">
            <v>265.81193888659794</v>
          </cell>
          <cell r="Q61">
            <v>124.07851670103094</v>
          </cell>
          <cell r="R61">
            <v>141.733422185567</v>
          </cell>
          <cell r="S61">
            <v>292.6</v>
          </cell>
          <cell r="T61">
            <v>134.9</v>
          </cell>
          <cell r="U61">
            <v>157.8</v>
          </cell>
        </row>
        <row r="62">
          <cell r="O62" t="str">
            <v>IV</v>
          </cell>
          <cell r="P62">
            <v>269.97750872164943</v>
          </cell>
          <cell r="Q62">
            <v>123.24243164948452</v>
          </cell>
          <cell r="R62">
            <v>146.73507707216493</v>
          </cell>
          <cell r="S62">
            <v>297.8</v>
          </cell>
          <cell r="T62">
            <v>134.2</v>
          </cell>
          <cell r="U62">
            <v>163.7</v>
          </cell>
        </row>
        <row r="63">
          <cell r="O63">
            <v>1991</v>
          </cell>
          <cell r="P63">
            <v>261.10793086597937</v>
          </cell>
          <cell r="Q63">
            <v>116.9068530927835</v>
          </cell>
          <cell r="R63">
            <v>144.20107777319586</v>
          </cell>
          <cell r="S63">
            <v>288.6</v>
          </cell>
          <cell r="T63">
            <v>127.5</v>
          </cell>
          <cell r="U63">
            <v>161.2</v>
          </cell>
        </row>
        <row r="64">
          <cell r="O64" t="str">
            <v>II</v>
          </cell>
          <cell r="P64">
            <v>251.31702306185565</v>
          </cell>
          <cell r="Q64">
            <v>108.30175963917526</v>
          </cell>
          <cell r="R64">
            <v>143.0152634226804</v>
          </cell>
          <cell r="S64">
            <v>278.5</v>
          </cell>
          <cell r="T64">
            <v>118.3</v>
          </cell>
          <cell r="U64">
            <v>160.2</v>
          </cell>
        </row>
        <row r="65">
          <cell r="P65">
            <v>269.9507212371134</v>
          </cell>
          <cell r="Q65">
            <v>112.79396082474227</v>
          </cell>
          <cell r="R65">
            <v>157.15676041237114</v>
          </cell>
          <cell r="S65">
            <v>299.9</v>
          </cell>
          <cell r="T65">
            <v>123.4</v>
          </cell>
          <cell r="U65">
            <v>176.4</v>
          </cell>
        </row>
        <row r="66">
          <cell r="O66" t="str">
            <v>IV</v>
          </cell>
          <cell r="P66">
            <v>265.63670126804124</v>
          </cell>
          <cell r="Q66">
            <v>109.42302675257731</v>
          </cell>
          <cell r="R66">
            <v>156.2136745154639</v>
          </cell>
          <cell r="S66">
            <v>295.6</v>
          </cell>
          <cell r="T66">
            <v>119.9</v>
          </cell>
          <cell r="U66">
            <v>175.7</v>
          </cell>
        </row>
        <row r="67">
          <cell r="O67">
            <v>1992</v>
          </cell>
          <cell r="P67">
            <v>275.72294721649484</v>
          </cell>
          <cell r="Q67">
            <v>113.35161278350515</v>
          </cell>
          <cell r="R67">
            <v>162.3713344329897</v>
          </cell>
          <cell r="S67">
            <v>307.4</v>
          </cell>
          <cell r="T67">
            <v>124.4</v>
          </cell>
          <cell r="U67">
            <v>183</v>
          </cell>
        </row>
        <row r="68">
          <cell r="O68" t="str">
            <v>II</v>
          </cell>
          <cell r="P68">
            <v>274.9995655154639</v>
          </cell>
          <cell r="Q68">
            <v>108.5336669587629</v>
          </cell>
          <cell r="R68">
            <v>166.46589855670103</v>
          </cell>
          <cell r="S68">
            <v>307.4</v>
          </cell>
          <cell r="T68">
            <v>119.3</v>
          </cell>
          <cell r="U68">
            <v>188</v>
          </cell>
        </row>
        <row r="69">
          <cell r="P69">
            <v>284.58848230927833</v>
          </cell>
          <cell r="Q69">
            <v>115.9018424742268</v>
          </cell>
          <cell r="R69">
            <v>168.68663983505155</v>
          </cell>
          <cell r="S69">
            <v>318.4</v>
          </cell>
          <cell r="T69">
            <v>127.6</v>
          </cell>
          <cell r="U69">
            <v>190.9</v>
          </cell>
        </row>
        <row r="70">
          <cell r="O70" t="str">
            <v>IV</v>
          </cell>
          <cell r="P70">
            <v>303.4878664948454</v>
          </cell>
          <cell r="Q70">
            <v>123.15555</v>
          </cell>
          <cell r="R70">
            <v>180.33231649484537</v>
          </cell>
          <cell r="S70">
            <v>340.4</v>
          </cell>
          <cell r="T70">
            <v>135.8</v>
          </cell>
          <cell r="U70">
            <v>204.5</v>
          </cell>
        </row>
        <row r="71">
          <cell r="O71">
            <v>1993</v>
          </cell>
          <cell r="P71">
            <v>300.2335218556701</v>
          </cell>
          <cell r="Q71">
            <v>114.99300103092783</v>
          </cell>
          <cell r="R71">
            <v>185.24052082474228</v>
          </cell>
          <cell r="S71">
            <v>337.5</v>
          </cell>
          <cell r="T71">
            <v>127</v>
          </cell>
          <cell r="U71">
            <v>210.5</v>
          </cell>
        </row>
        <row r="72">
          <cell r="O72" t="str">
            <v>II</v>
          </cell>
          <cell r="P72">
            <v>300.5109611546392</v>
          </cell>
          <cell r="Q72">
            <v>119.69280762886598</v>
          </cell>
          <cell r="R72">
            <v>180.8181535257732</v>
          </cell>
          <cell r="S72">
            <v>338.3</v>
          </cell>
          <cell r="T72">
            <v>132.4</v>
          </cell>
          <cell r="U72">
            <v>205.9</v>
          </cell>
        </row>
        <row r="73">
          <cell r="P73">
            <v>317.272116371134</v>
          </cell>
          <cell r="Q73">
            <v>127.626473814433</v>
          </cell>
          <cell r="R73">
            <v>189.64564255670103</v>
          </cell>
          <cell r="S73">
            <v>357.8</v>
          </cell>
          <cell r="T73">
            <v>141.4</v>
          </cell>
          <cell r="U73">
            <v>216.4</v>
          </cell>
        </row>
        <row r="74">
          <cell r="O74" t="str">
            <v>IV</v>
          </cell>
          <cell r="P74">
            <v>333.3058364845361</v>
          </cell>
          <cell r="Q74">
            <v>127.87450159793815</v>
          </cell>
          <cell r="R74">
            <v>205.43133488659794</v>
          </cell>
          <cell r="S74">
            <v>376.8</v>
          </cell>
          <cell r="T74">
            <v>141.9</v>
          </cell>
          <cell r="U74">
            <v>234.9</v>
          </cell>
        </row>
        <row r="75">
          <cell r="O75">
            <v>1994</v>
          </cell>
          <cell r="P75">
            <v>352.01774474226806</v>
          </cell>
          <cell r="Q75">
            <v>135.3189113402062</v>
          </cell>
          <cell r="R75">
            <v>216.69883340206187</v>
          </cell>
          <cell r="S75">
            <v>398.7</v>
          </cell>
          <cell r="T75">
            <v>150.4</v>
          </cell>
          <cell r="U75">
            <v>248.3</v>
          </cell>
        </row>
        <row r="76">
          <cell r="O76" t="str">
            <v>II</v>
          </cell>
          <cell r="P76">
            <v>360.2615378350515</v>
          </cell>
          <cell r="Q76">
            <v>136.00176154639175</v>
          </cell>
          <cell r="R76">
            <v>224.2597762886598</v>
          </cell>
          <cell r="S76">
            <v>408.9</v>
          </cell>
          <cell r="T76">
            <v>151.4</v>
          </cell>
          <cell r="U76">
            <v>257.5</v>
          </cell>
        </row>
        <row r="77">
          <cell r="P77">
            <v>364.35484832989687</v>
          </cell>
          <cell r="Q77">
            <v>141.34542845360824</v>
          </cell>
          <cell r="R77">
            <v>223.00941987628866</v>
          </cell>
          <cell r="S77">
            <v>414.2</v>
          </cell>
          <cell r="T77">
            <v>157.6</v>
          </cell>
          <cell r="U77">
            <v>256.6</v>
          </cell>
        </row>
        <row r="78">
          <cell r="O78" t="str">
            <v>IV</v>
          </cell>
          <cell r="P78">
            <v>371.6178664948453</v>
          </cell>
          <cell r="Q78">
            <v>134.85166484536083</v>
          </cell>
          <cell r="R78">
            <v>236.76620164948451</v>
          </cell>
          <cell r="S78">
            <v>423.6</v>
          </cell>
          <cell r="T78">
            <v>150.6</v>
          </cell>
          <cell r="U78">
            <v>273</v>
          </cell>
        </row>
        <row r="79">
          <cell r="O79">
            <v>1995</v>
          </cell>
          <cell r="P79">
            <v>371.5714626804124</v>
          </cell>
          <cell r="Q79">
            <v>128.37795587628867</v>
          </cell>
          <cell r="R79">
            <v>243.19350680412373</v>
          </cell>
          <cell r="S79">
            <v>424.6</v>
          </cell>
          <cell r="T79">
            <v>143.6</v>
          </cell>
          <cell r="U79">
            <v>281</v>
          </cell>
        </row>
        <row r="80">
          <cell r="O80" t="str">
            <v>II</v>
          </cell>
          <cell r="P80">
            <v>367.4627041237114</v>
          </cell>
          <cell r="Q80">
            <v>122.10281443298969</v>
          </cell>
          <cell r="R80">
            <v>245.35988969072167</v>
          </cell>
          <cell r="S80">
            <v>420.8</v>
          </cell>
          <cell r="T80">
            <v>136.8</v>
          </cell>
          <cell r="U80">
            <v>284.1</v>
          </cell>
        </row>
        <row r="81">
          <cell r="P81">
            <v>376.62536544329896</v>
          </cell>
          <cell r="Q81">
            <v>128.67945484536082</v>
          </cell>
          <cell r="R81">
            <v>247.94591059793817</v>
          </cell>
          <cell r="S81">
            <v>432.1</v>
          </cell>
          <cell r="T81">
            <v>144.4</v>
          </cell>
          <cell r="U81">
            <v>287.7</v>
          </cell>
        </row>
        <row r="82">
          <cell r="O82" t="str">
            <v>IV</v>
          </cell>
          <cell r="P82">
            <v>361.9420024329897</v>
          </cell>
          <cell r="Q82">
            <v>114.94917340206185</v>
          </cell>
          <cell r="R82">
            <v>246.99282903092785</v>
          </cell>
          <cell r="S82">
            <v>416.3</v>
          </cell>
          <cell r="T82">
            <v>129.2</v>
          </cell>
          <cell r="U82">
            <v>287.2</v>
          </cell>
        </row>
        <row r="83">
          <cell r="O83">
            <v>1996</v>
          </cell>
          <cell r="P83">
            <v>355.796521443299</v>
          </cell>
          <cell r="Q83">
            <v>116.36297835051546</v>
          </cell>
          <cell r="R83">
            <v>239.43354309278354</v>
          </cell>
          <cell r="S83">
            <v>410</v>
          </cell>
          <cell r="T83">
            <v>131</v>
          </cell>
          <cell r="U83">
            <v>279</v>
          </cell>
        </row>
        <row r="84">
          <cell r="O84" t="str">
            <v>II</v>
          </cell>
          <cell r="P84">
            <v>364.9230526494846</v>
          </cell>
          <cell r="Q84">
            <v>110.41089974226804</v>
          </cell>
          <cell r="R84">
            <v>254.51215290721652</v>
          </cell>
          <cell r="S84">
            <v>421.7</v>
          </cell>
          <cell r="T84">
            <v>124.5</v>
          </cell>
          <cell r="U84">
            <v>297.2</v>
          </cell>
        </row>
        <row r="85">
          <cell r="P85">
            <v>379.40737484536083</v>
          </cell>
          <cell r="Q85">
            <v>129.6228618556701</v>
          </cell>
          <cell r="R85">
            <v>249.78451298969074</v>
          </cell>
          <cell r="S85">
            <v>438.6</v>
          </cell>
          <cell r="T85">
            <v>146.4</v>
          </cell>
          <cell r="U85">
            <v>292.3</v>
          </cell>
        </row>
        <row r="86">
          <cell r="O86" t="str">
            <v>IV</v>
          </cell>
          <cell r="P86">
            <v>374.6352471134021</v>
          </cell>
          <cell r="Q86">
            <v>123.932536185567</v>
          </cell>
          <cell r="R86">
            <v>250.70271092783508</v>
          </cell>
          <cell r="S86">
            <v>434.2</v>
          </cell>
          <cell r="T86">
            <v>140.2</v>
          </cell>
          <cell r="U86">
            <v>294</v>
          </cell>
        </row>
        <row r="87">
          <cell r="O87">
            <v>1997</v>
          </cell>
          <cell r="P87">
            <v>362.6071595257732</v>
          </cell>
          <cell r="Q87">
            <v>117.28918237113403</v>
          </cell>
          <cell r="R87">
            <v>245.3179771546392</v>
          </cell>
          <cell r="S87">
            <v>421.2</v>
          </cell>
          <cell r="T87">
            <v>132.9</v>
          </cell>
          <cell r="U87">
            <v>288.3</v>
          </cell>
        </row>
        <row r="88">
          <cell r="O88" t="str">
            <v>II</v>
          </cell>
          <cell r="P88">
            <v>375.22507060824745</v>
          </cell>
          <cell r="Q88">
            <v>114.80793448453609</v>
          </cell>
          <cell r="R88">
            <v>260.4171361237114</v>
          </cell>
          <cell r="S88">
            <v>436.9</v>
          </cell>
          <cell r="T88">
            <v>130.3</v>
          </cell>
          <cell r="U88">
            <v>306.7</v>
          </cell>
        </row>
        <row r="89">
          <cell r="P89">
            <v>389.72279468041233</v>
          </cell>
          <cell r="Q89">
            <v>125.8810868041237</v>
          </cell>
          <cell r="R89">
            <v>263.84170787628864</v>
          </cell>
          <cell r="S89">
            <v>454.5</v>
          </cell>
          <cell r="T89">
            <v>143.1</v>
          </cell>
          <cell r="U89">
            <v>311.4</v>
          </cell>
        </row>
        <row r="90">
          <cell r="O90" t="str">
            <v>IV</v>
          </cell>
          <cell r="P90">
            <v>387.48607180412375</v>
          </cell>
          <cell r="Q90">
            <v>118.12323840206184</v>
          </cell>
          <cell r="R90">
            <v>269.3628334020619</v>
          </cell>
          <cell r="S90">
            <v>453</v>
          </cell>
          <cell r="T90">
            <v>134.5</v>
          </cell>
          <cell r="U90">
            <v>318.6</v>
          </cell>
        </row>
        <row r="91">
          <cell r="O91">
            <v>1998</v>
          </cell>
          <cell r="P91">
            <v>336.11583247422686</v>
          </cell>
          <cell r="Q91">
            <v>102.84948649484537</v>
          </cell>
          <cell r="R91">
            <v>233.26634597938147</v>
          </cell>
          <cell r="S91">
            <v>393.8</v>
          </cell>
          <cell r="T91">
            <v>117.3</v>
          </cell>
          <cell r="U91">
            <v>276.5</v>
          </cell>
        </row>
        <row r="92">
          <cell r="O92" t="str">
            <v>II</v>
          </cell>
          <cell r="P92">
            <v>349.5001491134021</v>
          </cell>
          <cell r="Q92">
            <v>102.59391979381444</v>
          </cell>
          <cell r="R92">
            <v>246.90622931958765</v>
          </cell>
          <cell r="S92">
            <v>410.4</v>
          </cell>
          <cell r="T92">
            <v>117.2</v>
          </cell>
          <cell r="U92">
            <v>293.3</v>
          </cell>
        </row>
        <row r="93">
          <cell r="P93">
            <v>375.5111007835052</v>
          </cell>
          <cell r="Q93">
            <v>111.07806226804124</v>
          </cell>
          <cell r="R93">
            <v>264.4330385154639</v>
          </cell>
          <cell r="S93">
            <v>442</v>
          </cell>
          <cell r="T93">
            <v>127.1</v>
          </cell>
          <cell r="U93">
            <v>314.8</v>
          </cell>
        </row>
        <row r="94">
          <cell r="O94" t="str">
            <v>IV</v>
          </cell>
          <cell r="P94">
            <v>362.20449893814435</v>
          </cell>
          <cell r="Q94">
            <v>111.41950067010309</v>
          </cell>
          <cell r="R94">
            <v>250.78499826804125</v>
          </cell>
          <cell r="S94">
            <v>426.8</v>
          </cell>
          <cell r="T94">
            <v>127.7</v>
          </cell>
          <cell r="U94">
            <v>299.2</v>
          </cell>
        </row>
        <row r="95">
          <cell r="O95">
            <v>1999</v>
          </cell>
          <cell r="P95">
            <v>345.4449616494845</v>
          </cell>
          <cell r="Q95">
            <v>103.4839855670103</v>
          </cell>
          <cell r="R95">
            <v>241.96097608247425</v>
          </cell>
          <cell r="S95">
            <v>408.1</v>
          </cell>
          <cell r="T95">
            <v>118.8</v>
          </cell>
          <cell r="U95">
            <v>289.3</v>
          </cell>
        </row>
        <row r="96">
          <cell r="O96" t="str">
            <v>II</v>
          </cell>
          <cell r="P96">
            <v>330.81223623711344</v>
          </cell>
          <cell r="Q96">
            <v>95.05218159793814</v>
          </cell>
          <cell r="R96">
            <v>235.76005463917528</v>
          </cell>
          <cell r="S96">
            <v>391.8</v>
          </cell>
          <cell r="T96">
            <v>109.3</v>
          </cell>
          <cell r="U96">
            <v>282.5</v>
          </cell>
        </row>
        <row r="97">
          <cell r="P97">
            <v>360.8295447835052</v>
          </cell>
          <cell r="Q97">
            <v>104.09866329896907</v>
          </cell>
          <cell r="R97">
            <v>256.7308814845361</v>
          </cell>
          <cell r="S97">
            <v>428.2</v>
          </cell>
          <cell r="T97">
            <v>119.9</v>
          </cell>
          <cell r="U97">
            <v>308.3</v>
          </cell>
        </row>
        <row r="98">
          <cell r="O98" t="str">
            <v>IV</v>
          </cell>
          <cell r="P98">
            <v>360.112797</v>
          </cell>
          <cell r="Q98">
            <v>100.28643407216495</v>
          </cell>
          <cell r="R98">
            <v>259.8263629278351</v>
          </cell>
          <cell r="S98">
            <v>428.3</v>
          </cell>
          <cell r="T98">
            <v>115.7</v>
          </cell>
          <cell r="U98">
            <v>312.7</v>
          </cell>
        </row>
        <row r="99">
          <cell r="O99">
            <v>2000</v>
          </cell>
          <cell r="P99">
            <v>338.08971626804123</v>
          </cell>
          <cell r="Q99">
            <v>88.69811082474226</v>
          </cell>
          <cell r="R99">
            <v>249.391605443299</v>
          </cell>
          <cell r="S99">
            <v>403.3</v>
          </cell>
          <cell r="T99">
            <v>102.5</v>
          </cell>
          <cell r="U99">
            <v>300.8</v>
          </cell>
        </row>
        <row r="100">
          <cell r="O100" t="str">
            <v>II</v>
          </cell>
          <cell r="P100">
            <v>333.20465041237117</v>
          </cell>
          <cell r="Q100">
            <v>87.25540979381444</v>
          </cell>
          <cell r="R100">
            <v>245.94924061855673</v>
          </cell>
          <cell r="S100">
            <v>398.3</v>
          </cell>
          <cell r="T100">
            <v>101</v>
          </cell>
          <cell r="U100">
            <v>297.3</v>
          </cell>
        </row>
        <row r="101">
          <cell r="P101">
            <v>342.7710192164949</v>
          </cell>
          <cell r="Q101">
            <v>85.55826144329897</v>
          </cell>
          <cell r="R101">
            <v>257.2127577731959</v>
          </cell>
          <cell r="S101">
            <v>410.8</v>
          </cell>
          <cell r="T101">
            <v>99.2</v>
          </cell>
          <cell r="U101">
            <v>311.6</v>
          </cell>
        </row>
        <row r="102">
          <cell r="O102" t="str">
            <v>IV</v>
          </cell>
          <cell r="P102">
            <v>305.50785599999995</v>
          </cell>
          <cell r="Q102">
            <v>81.97196</v>
          </cell>
          <cell r="R102">
            <v>223.53589599999998</v>
          </cell>
          <cell r="S102">
            <v>366.6</v>
          </cell>
          <cell r="T102">
            <v>95.2</v>
          </cell>
          <cell r="U102">
            <v>271.4</v>
          </cell>
        </row>
        <row r="103">
          <cell r="O103">
            <v>2001</v>
          </cell>
          <cell r="P103">
            <v>293.5</v>
          </cell>
          <cell r="Q103">
            <v>76.3</v>
          </cell>
          <cell r="R103">
            <v>217.4</v>
          </cell>
          <cell r="S103">
            <v>352.11184000000003</v>
          </cell>
          <cell r="T103">
            <v>90.12114</v>
          </cell>
          <cell r="U103">
            <v>261.9907</v>
          </cell>
        </row>
        <row r="104">
          <cell r="O104" t="str">
            <v>II</v>
          </cell>
          <cell r="P104">
            <v>284.1</v>
          </cell>
          <cell r="Q104">
            <v>76.1</v>
          </cell>
          <cell r="R104">
            <v>208.1</v>
          </cell>
          <cell r="S104">
            <v>364.96101</v>
          </cell>
          <cell r="T104">
            <v>95.23161</v>
          </cell>
          <cell r="U104">
            <v>269.7294</v>
          </cell>
        </row>
        <row r="105">
          <cell r="P105">
            <v>290.6</v>
          </cell>
          <cell r="Q105">
            <v>78.2</v>
          </cell>
          <cell r="R105">
            <v>212.4</v>
          </cell>
          <cell r="S105">
            <v>373.92065</v>
          </cell>
          <cell r="T105">
            <v>95.40715</v>
          </cell>
          <cell r="U105">
            <v>278.5135</v>
          </cell>
        </row>
        <row r="106">
          <cell r="O106" t="str">
            <v>IV</v>
          </cell>
          <cell r="P106">
            <v>310.7</v>
          </cell>
          <cell r="Q106">
            <v>85</v>
          </cell>
          <cell r="R106">
            <v>225.8</v>
          </cell>
          <cell r="S106">
            <v>373.26777000000004</v>
          </cell>
          <cell r="T106">
            <v>99.28707</v>
          </cell>
          <cell r="U106">
            <v>273.9807</v>
          </cell>
        </row>
        <row r="107">
          <cell r="O107">
            <v>2002</v>
          </cell>
          <cell r="P107">
            <v>315</v>
          </cell>
          <cell r="Q107">
            <v>75.2</v>
          </cell>
          <cell r="R107">
            <v>239.8</v>
          </cell>
          <cell r="S107">
            <v>368.33598</v>
          </cell>
          <cell r="T107">
            <v>87.72338</v>
          </cell>
          <cell r="U107">
            <v>280.6126</v>
          </cell>
        </row>
        <row r="108">
          <cell r="O108" t="str">
            <v>II</v>
          </cell>
          <cell r="P108">
            <v>335.8</v>
          </cell>
          <cell r="Q108">
            <v>84.5</v>
          </cell>
          <cell r="R108">
            <v>251.3</v>
          </cell>
          <cell r="S108">
            <v>378.58514</v>
          </cell>
          <cell r="T108">
            <v>91.48844</v>
          </cell>
          <cell r="U108">
            <v>287.0967</v>
          </cell>
        </row>
        <row r="109">
          <cell r="P109">
            <v>347.4</v>
          </cell>
          <cell r="Q109">
            <v>88.8</v>
          </cell>
          <cell r="R109">
            <v>258.5</v>
          </cell>
          <cell r="S109">
            <v>395.9843</v>
          </cell>
          <cell r="T109">
            <v>100.0253</v>
          </cell>
          <cell r="U109">
            <v>295.959</v>
          </cell>
        </row>
        <row r="110">
          <cell r="O110" t="str">
            <v>IV</v>
          </cell>
          <cell r="P110">
            <v>351.2</v>
          </cell>
          <cell r="Q110">
            <v>87.5</v>
          </cell>
          <cell r="R110">
            <v>263.7</v>
          </cell>
          <cell r="S110">
            <v>422.55788</v>
          </cell>
          <cell r="T110">
            <v>98.64438</v>
          </cell>
          <cell r="U110">
            <v>323.9135</v>
          </cell>
        </row>
        <row r="111">
          <cell r="O111">
            <v>2003</v>
          </cell>
          <cell r="P111">
            <v>329.6</v>
          </cell>
          <cell r="Q111">
            <v>75.2</v>
          </cell>
          <cell r="R111">
            <v>254.4</v>
          </cell>
          <cell r="S111">
            <v>403.78171000000003</v>
          </cell>
          <cell r="T111">
            <v>90.78701</v>
          </cell>
          <cell r="U111">
            <v>312.9947</v>
          </cell>
        </row>
        <row r="112">
          <cell r="O112" t="str">
            <v>II</v>
          </cell>
          <cell r="P112">
            <v>314.7</v>
          </cell>
          <cell r="Q112">
            <v>72.8</v>
          </cell>
          <cell r="R112">
            <v>241.9</v>
          </cell>
          <cell r="S112">
            <v>391.08689000000004</v>
          </cell>
          <cell r="T112">
            <v>87.38469</v>
          </cell>
          <cell r="U112">
            <v>303.7022</v>
          </cell>
        </row>
        <row r="113">
          <cell r="P113">
            <v>336.3</v>
          </cell>
          <cell r="Q113">
            <v>76.7</v>
          </cell>
          <cell r="R113">
            <v>259.5</v>
          </cell>
          <cell r="S113">
            <v>400.66057</v>
          </cell>
          <cell r="T113">
            <v>91.71177</v>
          </cell>
          <cell r="U113">
            <v>308.9488</v>
          </cell>
        </row>
        <row r="114">
          <cell r="O114" t="str">
            <v>IV</v>
          </cell>
          <cell r="P114">
            <v>330.5</v>
          </cell>
          <cell r="Q114">
            <v>79.3</v>
          </cell>
          <cell r="R114">
            <v>251.3</v>
          </cell>
          <cell r="S114">
            <v>396.36769</v>
          </cell>
          <cell r="T114">
            <v>88.76869</v>
          </cell>
          <cell r="U114">
            <v>307.599</v>
          </cell>
        </row>
        <row r="115">
          <cell r="O115">
            <v>2004</v>
          </cell>
          <cell r="P115">
            <v>305.1</v>
          </cell>
          <cell r="Q115">
            <v>66.8</v>
          </cell>
          <cell r="R115">
            <v>238.3</v>
          </cell>
          <cell r="S115">
            <v>364.80109000000004</v>
          </cell>
          <cell r="T115">
            <v>76.57859</v>
          </cell>
          <cell r="U115">
            <v>288.2225</v>
          </cell>
        </row>
        <row r="116">
          <cell r="O116" t="str">
            <v>II</v>
          </cell>
          <cell r="P116">
            <v>319.3</v>
          </cell>
          <cell r="Q116">
            <v>71.5</v>
          </cell>
          <cell r="R116">
            <v>247.7</v>
          </cell>
          <cell r="S116">
            <v>372.42248</v>
          </cell>
          <cell r="T116">
            <v>78.36068</v>
          </cell>
          <cell r="U116">
            <v>294.0618</v>
          </cell>
        </row>
        <row r="117">
          <cell r="P117">
            <v>319.5</v>
          </cell>
          <cell r="Q117">
            <v>74.7</v>
          </cell>
          <cell r="R117">
            <v>244.8</v>
          </cell>
          <cell r="S117">
            <v>384.33346000000006</v>
          </cell>
          <cell r="T117">
            <v>83.74276</v>
          </cell>
          <cell r="U117">
            <v>300.5907</v>
          </cell>
        </row>
        <row r="118">
          <cell r="O118" t="str">
            <v>IV</v>
          </cell>
          <cell r="P118">
            <v>301.9</v>
          </cell>
          <cell r="Q118">
            <v>65.1</v>
          </cell>
          <cell r="R118">
            <v>236.7</v>
          </cell>
          <cell r="S118">
            <v>365.70485</v>
          </cell>
          <cell r="T118">
            <v>77.17255</v>
          </cell>
          <cell r="U118">
            <v>288.5323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4" t="s">
        <v>38</v>
      </c>
      <c r="D3" s="44"/>
      <c r="E3" s="44"/>
      <c r="F3" s="44"/>
      <c r="G3" s="44"/>
      <c r="I3" s="45" t="s">
        <v>39</v>
      </c>
      <c r="J3" s="45"/>
      <c r="K3" s="45"/>
      <c r="L3" s="45"/>
      <c r="M3" s="45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40" t="s">
        <v>1</v>
      </c>
      <c r="B5" s="18"/>
      <c r="C5" s="19">
        <v>181.8</v>
      </c>
      <c r="D5" s="19"/>
      <c r="E5" s="20">
        <v>84</v>
      </c>
      <c r="F5" s="19"/>
      <c r="G5" s="19">
        <v>97.8</v>
      </c>
      <c r="H5" s="21"/>
      <c r="I5" s="19">
        <v>181.8</v>
      </c>
      <c r="J5" s="19"/>
      <c r="K5" s="20">
        <v>84</v>
      </c>
      <c r="L5" s="19"/>
      <c r="M5" s="19">
        <v>97.8</v>
      </c>
    </row>
    <row r="6" spans="1:13" ht="12.75">
      <c r="A6" s="41" t="s">
        <v>2</v>
      </c>
      <c r="C6" s="22">
        <v>193.9504180618557</v>
      </c>
      <c r="E6" s="22">
        <v>86.38081873195877</v>
      </c>
      <c r="G6" s="22">
        <v>107.56959932989692</v>
      </c>
      <c r="H6" s="23"/>
      <c r="I6" s="22">
        <v>194.2</v>
      </c>
      <c r="J6" s="3"/>
      <c r="K6" s="22">
        <v>86.6</v>
      </c>
      <c r="L6" s="3"/>
      <c r="M6" s="22">
        <v>107.6</v>
      </c>
    </row>
    <row r="7" spans="1:13" ht="12.75">
      <c r="A7" s="40" t="s">
        <v>3</v>
      </c>
      <c r="C7" s="3">
        <v>201.57768653608247</v>
      </c>
      <c r="E7" s="3">
        <v>91.74643546391752</v>
      </c>
      <c r="G7" s="3">
        <v>109.83125107216495</v>
      </c>
      <c r="H7" s="23"/>
      <c r="I7" s="3">
        <v>202.1</v>
      </c>
      <c r="J7" s="3"/>
      <c r="K7" s="3">
        <v>92</v>
      </c>
      <c r="L7" s="3"/>
      <c r="M7" s="3">
        <v>110.1</v>
      </c>
    </row>
    <row r="8" spans="1:13" ht="12.75">
      <c r="A8" s="40" t="s">
        <v>4</v>
      </c>
      <c r="C8" s="3">
        <v>208.98289720618556</v>
      </c>
      <c r="E8" s="3">
        <v>97.59490338144329</v>
      </c>
      <c r="G8" s="3">
        <v>111.38799382474227</v>
      </c>
      <c r="H8" s="23"/>
      <c r="I8" s="3">
        <v>209.9</v>
      </c>
      <c r="J8" s="3"/>
      <c r="K8" s="3">
        <v>98.1</v>
      </c>
      <c r="L8" s="3"/>
      <c r="M8" s="3">
        <v>111.8</v>
      </c>
    </row>
    <row r="9" spans="1:13" ht="12.75">
      <c r="A9" s="40" t="s">
        <v>5</v>
      </c>
      <c r="C9" s="3">
        <v>221.6399937731959</v>
      </c>
      <c r="E9" s="3">
        <v>108.59774894845361</v>
      </c>
      <c r="G9" s="3">
        <v>113.04224482474228</v>
      </c>
      <c r="H9" s="23"/>
      <c r="I9" s="3">
        <v>222.9</v>
      </c>
      <c r="J9" s="3"/>
      <c r="K9" s="3">
        <v>109.3</v>
      </c>
      <c r="L9" s="3"/>
      <c r="M9" s="3">
        <v>113.6</v>
      </c>
    </row>
    <row r="10" spans="1:13" ht="12.75">
      <c r="A10" s="41" t="s">
        <v>2</v>
      </c>
      <c r="C10" s="22">
        <v>229.00087020618557</v>
      </c>
      <c r="E10" s="22">
        <v>113.61137195876287</v>
      </c>
      <c r="G10" s="22">
        <v>115.3894982474227</v>
      </c>
      <c r="H10" s="23"/>
      <c r="I10" s="22">
        <v>230.5</v>
      </c>
      <c r="J10" s="3"/>
      <c r="K10" s="22">
        <v>114.5</v>
      </c>
      <c r="L10" s="3"/>
      <c r="M10" s="22">
        <v>116.1</v>
      </c>
    </row>
    <row r="11" spans="1:13" ht="12.75">
      <c r="A11" s="40" t="s">
        <v>6</v>
      </c>
      <c r="C11" s="3">
        <v>236.43641868041237</v>
      </c>
      <c r="E11" s="3">
        <v>115.53600096907218</v>
      </c>
      <c r="G11" s="3">
        <v>120.9004177113402</v>
      </c>
      <c r="H11" s="23"/>
      <c r="I11" s="3">
        <v>238.2</v>
      </c>
      <c r="J11" s="3"/>
      <c r="K11" s="3">
        <v>116.5</v>
      </c>
      <c r="L11" s="3"/>
      <c r="M11" s="3">
        <v>121.7</v>
      </c>
    </row>
    <row r="12" spans="1:13" ht="12.75">
      <c r="A12" s="40" t="s">
        <v>7</v>
      </c>
      <c r="C12" s="3">
        <v>230.0844944948454</v>
      </c>
      <c r="E12" s="3">
        <v>110.02600768041236</v>
      </c>
      <c r="G12" s="3">
        <v>120.05848681443301</v>
      </c>
      <c r="H12" s="23"/>
      <c r="I12" s="3">
        <v>232.2</v>
      </c>
      <c r="J12" s="3"/>
      <c r="K12" s="3">
        <v>111.1</v>
      </c>
      <c r="L12" s="3"/>
      <c r="M12" s="3">
        <v>121.1</v>
      </c>
    </row>
    <row r="13" spans="1:13" ht="12.75">
      <c r="A13" s="40" t="s">
        <v>5</v>
      </c>
      <c r="C13" s="3">
        <v>236.70641187628866</v>
      </c>
      <c r="E13" s="3">
        <v>117.68622037113403</v>
      </c>
      <c r="G13" s="3">
        <v>119.02019150515464</v>
      </c>
      <c r="H13" s="23"/>
      <c r="I13" s="3">
        <v>239.2</v>
      </c>
      <c r="J13" s="3"/>
      <c r="K13" s="3">
        <v>119</v>
      </c>
      <c r="L13" s="3"/>
      <c r="M13" s="3">
        <v>120.3</v>
      </c>
    </row>
    <row r="14" spans="1:13" ht="12.75">
      <c r="A14" s="41" t="s">
        <v>2</v>
      </c>
      <c r="C14" s="22">
        <v>268.8040894226804</v>
      </c>
      <c r="E14" s="22">
        <v>130.3641651958763</v>
      </c>
      <c r="G14" s="22">
        <v>138.43992422680412</v>
      </c>
      <c r="H14" s="23"/>
      <c r="I14" s="22">
        <v>271.9</v>
      </c>
      <c r="J14" s="3"/>
      <c r="K14" s="22">
        <v>131.9</v>
      </c>
      <c r="L14" s="3"/>
      <c r="M14" s="22">
        <v>140</v>
      </c>
    </row>
    <row r="15" spans="1:13" ht="12.75">
      <c r="A15" s="40" t="s">
        <v>8</v>
      </c>
      <c r="C15" s="3">
        <v>262.52466350515465</v>
      </c>
      <c r="E15" s="3">
        <v>128.89926134020618</v>
      </c>
      <c r="G15" s="3">
        <v>133.62540216494847</v>
      </c>
      <c r="H15" s="23"/>
      <c r="I15" s="3">
        <v>266</v>
      </c>
      <c r="J15" s="3"/>
      <c r="K15" s="3">
        <v>130.7</v>
      </c>
      <c r="L15" s="3"/>
      <c r="M15" s="3">
        <v>135.3</v>
      </c>
    </row>
    <row r="16" spans="1:13" ht="12.75">
      <c r="A16" s="40" t="s">
        <v>7</v>
      </c>
      <c r="C16" s="3">
        <v>257.63863834020617</v>
      </c>
      <c r="E16" s="3">
        <v>128.324565</v>
      </c>
      <c r="G16" s="3">
        <v>129.3140733402062</v>
      </c>
      <c r="H16" s="23"/>
      <c r="I16" s="3">
        <v>261.4</v>
      </c>
      <c r="J16" s="3"/>
      <c r="K16" s="3">
        <v>130.3</v>
      </c>
      <c r="L16" s="3"/>
      <c r="M16" s="3">
        <v>131</v>
      </c>
    </row>
    <row r="17" spans="1:13" ht="12.75">
      <c r="A17" s="40" t="s">
        <v>5</v>
      </c>
      <c r="C17" s="3">
        <v>275.1842711752578</v>
      </c>
      <c r="E17" s="3">
        <v>144.56528140206186</v>
      </c>
      <c r="G17" s="3">
        <v>130.6189897731959</v>
      </c>
      <c r="H17" s="23"/>
      <c r="I17" s="3">
        <v>279.6</v>
      </c>
      <c r="J17" s="3"/>
      <c r="K17" s="3">
        <v>147.1</v>
      </c>
      <c r="L17" s="3"/>
      <c r="M17" s="3">
        <v>132.6</v>
      </c>
    </row>
    <row r="18" spans="1:13" ht="12.75">
      <c r="A18" s="41" t="s">
        <v>2</v>
      </c>
      <c r="C18" s="22">
        <v>286.0990608247422</v>
      </c>
      <c r="E18" s="22">
        <v>147.69776049484534</v>
      </c>
      <c r="G18" s="22">
        <v>138.40130032989688</v>
      </c>
      <c r="H18" s="23"/>
      <c r="I18" s="22">
        <v>291.1</v>
      </c>
      <c r="J18" s="3"/>
      <c r="K18" s="22">
        <v>150.5</v>
      </c>
      <c r="L18" s="3"/>
      <c r="M18" s="22">
        <v>140.7</v>
      </c>
    </row>
    <row r="19" spans="1:13" ht="12.75">
      <c r="A19" s="40" t="s">
        <v>9</v>
      </c>
      <c r="C19" s="3">
        <v>331.3892196907217</v>
      </c>
      <c r="E19" s="3">
        <v>162.98881422680412</v>
      </c>
      <c r="G19" s="3">
        <v>168.40040546391754</v>
      </c>
      <c r="H19" s="23"/>
      <c r="I19" s="3">
        <v>337.6</v>
      </c>
      <c r="J19" s="3"/>
      <c r="K19" s="3">
        <v>166.2</v>
      </c>
      <c r="L19" s="3"/>
      <c r="M19" s="3">
        <v>171.4</v>
      </c>
    </row>
    <row r="20" spans="1:13" ht="12.75">
      <c r="A20" s="40" t="s">
        <v>7</v>
      </c>
      <c r="C20" s="3">
        <v>334.984085257732</v>
      </c>
      <c r="E20" s="3">
        <v>165.31253649484535</v>
      </c>
      <c r="G20" s="3">
        <v>169.6715487628866</v>
      </c>
      <c r="H20" s="23"/>
      <c r="I20" s="3">
        <v>341.8</v>
      </c>
      <c r="J20" s="3"/>
      <c r="K20" s="3">
        <v>168.8</v>
      </c>
      <c r="L20" s="3"/>
      <c r="M20" s="3">
        <v>172.9</v>
      </c>
    </row>
    <row r="21" spans="1:13" ht="12.75">
      <c r="A21" s="40" t="s">
        <v>5</v>
      </c>
      <c r="C21" s="3">
        <v>336.78910845360826</v>
      </c>
      <c r="E21" s="3">
        <v>167.32759307216494</v>
      </c>
      <c r="G21" s="3">
        <v>169.4615153814433</v>
      </c>
      <c r="H21" s="23"/>
      <c r="I21" s="3">
        <v>344.1</v>
      </c>
      <c r="J21" s="3"/>
      <c r="K21" s="3">
        <v>171.1</v>
      </c>
      <c r="L21" s="3"/>
      <c r="M21" s="3">
        <v>173</v>
      </c>
    </row>
    <row r="22" spans="1:13" ht="12.75">
      <c r="A22" s="41" t="s">
        <v>2</v>
      </c>
      <c r="C22" s="22">
        <v>351.8765893917526</v>
      </c>
      <c r="E22" s="22">
        <v>175.1964170103093</v>
      </c>
      <c r="G22" s="22">
        <v>176.6801723814433</v>
      </c>
      <c r="H22" s="23"/>
      <c r="I22" s="22">
        <v>359.9</v>
      </c>
      <c r="J22" s="3"/>
      <c r="K22" s="22">
        <v>179.4</v>
      </c>
      <c r="L22" s="3"/>
      <c r="M22" s="22">
        <v>180.6</v>
      </c>
    </row>
    <row r="23" spans="1:13" ht="12.75">
      <c r="A23" s="40" t="s">
        <v>10</v>
      </c>
      <c r="C23" s="3">
        <v>378.8784493402062</v>
      </c>
      <c r="E23" s="3">
        <v>186.07307158762887</v>
      </c>
      <c r="G23" s="3">
        <v>192.80537775257733</v>
      </c>
      <c r="H23" s="23"/>
      <c r="I23" s="3">
        <v>388</v>
      </c>
      <c r="J23" s="3"/>
      <c r="K23" s="3">
        <v>190.8</v>
      </c>
      <c r="L23" s="3"/>
      <c r="M23" s="3">
        <v>197.2</v>
      </c>
    </row>
    <row r="24" spans="1:13" ht="12.75">
      <c r="A24" s="40" t="s">
        <v>7</v>
      </c>
      <c r="C24" s="3">
        <v>389.80290763917526</v>
      </c>
      <c r="E24" s="3">
        <v>186.7878826597938</v>
      </c>
      <c r="G24" s="3">
        <v>203.01502497938145</v>
      </c>
      <c r="H24" s="23"/>
      <c r="I24" s="3">
        <v>399.7</v>
      </c>
      <c r="J24" s="3"/>
      <c r="K24" s="3">
        <v>191.8</v>
      </c>
      <c r="L24" s="3"/>
      <c r="M24" s="3">
        <v>207.8</v>
      </c>
    </row>
    <row r="25" spans="1:13" ht="12.75">
      <c r="A25" s="40" t="s">
        <v>5</v>
      </c>
      <c r="C25" s="3">
        <v>381.6150179381444</v>
      </c>
      <c r="E25" s="3">
        <v>193.71224907216498</v>
      </c>
      <c r="G25" s="3">
        <v>187.9027688659794</v>
      </c>
      <c r="H25" s="23"/>
      <c r="I25" s="3">
        <v>392</v>
      </c>
      <c r="J25" s="3"/>
      <c r="K25" s="3">
        <v>199.2</v>
      </c>
      <c r="L25" s="3"/>
      <c r="M25" s="3">
        <v>192.7</v>
      </c>
    </row>
    <row r="26" spans="1:13" ht="12.75">
      <c r="A26" s="41" t="s">
        <v>2</v>
      </c>
      <c r="C26" s="22">
        <v>398.0727954948453</v>
      </c>
      <c r="E26" s="22">
        <v>203.44250345360825</v>
      </c>
      <c r="G26" s="22">
        <v>194.63029204123708</v>
      </c>
      <c r="H26" s="23"/>
      <c r="I26" s="22">
        <v>409.5</v>
      </c>
      <c r="J26" s="3"/>
      <c r="K26" s="22">
        <v>209.6</v>
      </c>
      <c r="L26" s="3"/>
      <c r="M26" s="22">
        <v>199.9</v>
      </c>
    </row>
    <row r="27" spans="1:13" ht="12.75">
      <c r="A27" s="40" t="s">
        <v>11</v>
      </c>
      <c r="C27" s="3">
        <v>418.34325412371135</v>
      </c>
      <c r="E27" s="3">
        <v>210.14324859793814</v>
      </c>
      <c r="G27" s="3">
        <v>208.2000055257732</v>
      </c>
      <c r="H27" s="23"/>
      <c r="I27" s="3">
        <v>430.8</v>
      </c>
      <c r="J27" s="3"/>
      <c r="K27" s="3">
        <v>216.7</v>
      </c>
      <c r="L27" s="3"/>
      <c r="M27" s="3">
        <v>214.2</v>
      </c>
    </row>
    <row r="28" spans="1:13" ht="12.75">
      <c r="A28" s="40" t="s">
        <v>7</v>
      </c>
      <c r="C28" s="3">
        <v>389.64536807216496</v>
      </c>
      <c r="E28" s="3">
        <v>197.73421960824743</v>
      </c>
      <c r="G28" s="3">
        <v>191.91114846391756</v>
      </c>
      <c r="H28" s="23"/>
      <c r="I28" s="3">
        <v>401.8</v>
      </c>
      <c r="J28" s="3"/>
      <c r="K28" s="3">
        <v>204.3</v>
      </c>
      <c r="L28" s="3"/>
      <c r="M28" s="3">
        <v>197.6</v>
      </c>
    </row>
    <row r="29" spans="1:13" ht="12.75">
      <c r="A29" s="40" t="s">
        <v>5</v>
      </c>
      <c r="C29" s="3">
        <v>402.0693117525773</v>
      </c>
      <c r="E29" s="3">
        <v>208.57126292783502</v>
      </c>
      <c r="G29" s="3">
        <v>193.49804882474226</v>
      </c>
      <c r="H29" s="23"/>
      <c r="I29" s="3">
        <v>415.2</v>
      </c>
      <c r="J29" s="3"/>
      <c r="K29" s="3">
        <v>215.7</v>
      </c>
      <c r="L29" s="3"/>
      <c r="M29" s="3">
        <v>199.5</v>
      </c>
    </row>
    <row r="30" spans="1:13" ht="12.75">
      <c r="A30" s="41" t="s">
        <v>2</v>
      </c>
      <c r="C30" s="22">
        <v>408.8503505154639</v>
      </c>
      <c r="E30" s="22">
        <v>206.52733685567006</v>
      </c>
      <c r="G30" s="22">
        <v>202.32301365979382</v>
      </c>
      <c r="H30" s="23"/>
      <c r="I30" s="22">
        <v>422.6</v>
      </c>
      <c r="J30" s="3"/>
      <c r="K30" s="22">
        <v>213.8</v>
      </c>
      <c r="L30" s="3"/>
      <c r="M30" s="22">
        <v>208.9</v>
      </c>
    </row>
    <row r="31" spans="1:13" ht="12.75">
      <c r="A31" s="40" t="s">
        <v>12</v>
      </c>
      <c r="C31" s="3">
        <v>428.6573767010309</v>
      </c>
      <c r="E31" s="3">
        <v>216.9367347216495</v>
      </c>
      <c r="G31" s="3">
        <v>211.72064197938144</v>
      </c>
      <c r="H31" s="23"/>
      <c r="I31" s="3">
        <v>443.9</v>
      </c>
      <c r="J31" s="3"/>
      <c r="K31" s="3">
        <v>225</v>
      </c>
      <c r="L31" s="3"/>
      <c r="M31" s="3">
        <v>218.9</v>
      </c>
    </row>
    <row r="32" spans="1:13" ht="12.75">
      <c r="A32" s="40" t="s">
        <v>7</v>
      </c>
      <c r="C32" s="3">
        <v>435.2222142474227</v>
      </c>
      <c r="E32" s="3">
        <v>220.48848270103093</v>
      </c>
      <c r="G32" s="3">
        <v>214.73373154639177</v>
      </c>
      <c r="H32" s="23"/>
      <c r="I32" s="3">
        <v>451.4</v>
      </c>
      <c r="J32" s="3"/>
      <c r="K32" s="3">
        <v>229.1</v>
      </c>
      <c r="L32" s="3"/>
      <c r="M32" s="3">
        <v>222.4</v>
      </c>
    </row>
    <row r="33" spans="1:13" ht="12.75">
      <c r="A33" s="40" t="s">
        <v>5</v>
      </c>
      <c r="C33" s="3">
        <v>449.5388840412371</v>
      </c>
      <c r="E33" s="3">
        <v>228.6242839587629</v>
      </c>
      <c r="G33" s="3">
        <v>220.9146000824742</v>
      </c>
      <c r="H33" s="23"/>
      <c r="I33" s="3">
        <v>466.8</v>
      </c>
      <c r="J33" s="3"/>
      <c r="K33" s="3">
        <v>237.8</v>
      </c>
      <c r="L33" s="3"/>
      <c r="M33" s="3">
        <v>229</v>
      </c>
    </row>
    <row r="34" spans="1:13" ht="12.75">
      <c r="A34" s="41" t="s">
        <v>2</v>
      </c>
      <c r="C34" s="22">
        <v>484.9674614536082</v>
      </c>
      <c r="E34" s="22">
        <v>238.0909068865979</v>
      </c>
      <c r="G34" s="22">
        <v>246.87655456701032</v>
      </c>
      <c r="H34" s="23"/>
      <c r="I34" s="22">
        <v>504.6</v>
      </c>
      <c r="J34" s="3"/>
      <c r="K34" s="22">
        <v>248.1</v>
      </c>
      <c r="L34" s="3"/>
      <c r="M34" s="22">
        <v>256.5</v>
      </c>
    </row>
    <row r="35" spans="1:13" ht="12.75">
      <c r="A35" s="40" t="s">
        <v>13</v>
      </c>
      <c r="C35" s="3">
        <v>564.8153358762887</v>
      </c>
      <c r="E35" s="3">
        <v>260.4864988659794</v>
      </c>
      <c r="G35" s="3">
        <v>304.3288370103093</v>
      </c>
      <c r="H35" s="23"/>
      <c r="I35" s="3">
        <v>588.2</v>
      </c>
      <c r="J35" s="3"/>
      <c r="K35" s="3">
        <v>271.7</v>
      </c>
      <c r="L35" s="3"/>
      <c r="M35" s="3">
        <v>316.5</v>
      </c>
    </row>
    <row r="36" spans="1:13" ht="12.75">
      <c r="A36" s="40" t="s">
        <v>7</v>
      </c>
      <c r="C36" s="3">
        <v>578.3359441958763</v>
      </c>
      <c r="E36" s="3">
        <v>256.5665889484536</v>
      </c>
      <c r="G36" s="3">
        <v>321.7693552474227</v>
      </c>
      <c r="H36" s="23"/>
      <c r="I36" s="3">
        <v>602.9</v>
      </c>
      <c r="J36" s="3"/>
      <c r="K36" s="3">
        <v>268</v>
      </c>
      <c r="L36" s="3"/>
      <c r="M36" s="3">
        <v>334.9</v>
      </c>
    </row>
    <row r="37" spans="1:13" ht="12.75">
      <c r="A37" s="40" t="s">
        <v>5</v>
      </c>
      <c r="C37" s="3">
        <v>581.6310531958763</v>
      </c>
      <c r="E37" s="3">
        <v>253.70564486597937</v>
      </c>
      <c r="G37" s="3">
        <v>327.9254083298969</v>
      </c>
      <c r="H37" s="23"/>
      <c r="I37" s="3">
        <v>607.2</v>
      </c>
      <c r="J37" s="3"/>
      <c r="K37" s="3">
        <v>265.4</v>
      </c>
      <c r="L37" s="3"/>
      <c r="M37" s="3">
        <v>341.8</v>
      </c>
    </row>
    <row r="38" spans="1:13" ht="12.75">
      <c r="A38" s="41" t="s">
        <v>2</v>
      </c>
      <c r="C38" s="22">
        <v>604.3443099278352</v>
      </c>
      <c r="E38" s="22">
        <v>259.25849397938146</v>
      </c>
      <c r="G38" s="22">
        <v>345.08581594845367</v>
      </c>
      <c r="H38" s="23"/>
      <c r="I38" s="22">
        <v>631.7</v>
      </c>
      <c r="J38" s="3"/>
      <c r="K38" s="22">
        <v>271.5</v>
      </c>
      <c r="L38" s="3"/>
      <c r="M38" s="22">
        <v>360.2</v>
      </c>
    </row>
    <row r="39" spans="1:13" ht="12.75">
      <c r="A39" s="40" t="s">
        <v>14</v>
      </c>
      <c r="C39" s="3">
        <v>580.0998573814433</v>
      </c>
      <c r="E39" s="3">
        <v>251.3518242680412</v>
      </c>
      <c r="G39" s="3">
        <v>328.7480331134021</v>
      </c>
      <c r="H39" s="23"/>
      <c r="I39" s="3">
        <v>607.5</v>
      </c>
      <c r="J39" s="3"/>
      <c r="K39" s="3">
        <v>263.6</v>
      </c>
      <c r="L39" s="3"/>
      <c r="M39" s="3">
        <v>343.8</v>
      </c>
    </row>
    <row r="40" spans="1:13" ht="12.75">
      <c r="A40" s="40" t="s">
        <v>7</v>
      </c>
      <c r="C40" s="3">
        <v>615.2547476804123</v>
      </c>
      <c r="E40" s="3">
        <v>254.23348871134021</v>
      </c>
      <c r="G40" s="3">
        <v>361.0212589690721</v>
      </c>
      <c r="H40" s="23"/>
      <c r="I40" s="3">
        <v>645.1</v>
      </c>
      <c r="J40" s="3"/>
      <c r="K40" s="3">
        <v>267</v>
      </c>
      <c r="L40" s="3"/>
      <c r="M40" s="3">
        <v>378.1</v>
      </c>
    </row>
    <row r="41" spans="1:13" ht="12.75">
      <c r="A41" s="40" t="s">
        <v>5</v>
      </c>
      <c r="C41" s="3">
        <v>608.0657150515465</v>
      </c>
      <c r="E41" s="3">
        <v>256.42663760824746</v>
      </c>
      <c r="G41" s="3">
        <v>351.63907744329896</v>
      </c>
      <c r="H41" s="23"/>
      <c r="I41" s="3">
        <v>638.5</v>
      </c>
      <c r="J41" s="3"/>
      <c r="K41" s="3">
        <v>269.7</v>
      </c>
      <c r="L41" s="3"/>
      <c r="M41" s="3">
        <v>368.7</v>
      </c>
    </row>
    <row r="42" spans="1:13" ht="12.75">
      <c r="A42" s="41" t="s">
        <v>2</v>
      </c>
      <c r="C42" s="22">
        <v>639.8024830103093</v>
      </c>
      <c r="E42" s="22">
        <v>274.3555698041237</v>
      </c>
      <c r="G42" s="22">
        <v>365.4469132061856</v>
      </c>
      <c r="H42" s="23"/>
      <c r="I42" s="22">
        <v>672.8</v>
      </c>
      <c r="J42" s="3"/>
      <c r="K42" s="22">
        <v>289.1</v>
      </c>
      <c r="L42" s="3"/>
      <c r="M42" s="22">
        <v>383.7</v>
      </c>
    </row>
    <row r="43" spans="1:13" ht="12.75">
      <c r="A43" s="40" t="s">
        <v>15</v>
      </c>
      <c r="C43" s="3">
        <v>632.2820531134021</v>
      </c>
      <c r="E43" s="3">
        <v>268.7484670515464</v>
      </c>
      <c r="G43" s="3">
        <v>363.53358606185566</v>
      </c>
      <c r="H43" s="23"/>
      <c r="I43" s="3">
        <v>666</v>
      </c>
      <c r="J43" s="3"/>
      <c r="K43" s="3">
        <v>283.7</v>
      </c>
      <c r="L43" s="3"/>
      <c r="M43" s="3">
        <v>382.3</v>
      </c>
    </row>
    <row r="44" spans="1:13" ht="12.75">
      <c r="A44" s="40" t="s">
        <v>7</v>
      </c>
      <c r="C44" s="3">
        <v>623.812544515464</v>
      </c>
      <c r="E44" s="3">
        <v>257.194224185567</v>
      </c>
      <c r="G44" s="3">
        <v>366.6183203298969</v>
      </c>
      <c r="H44" s="23"/>
      <c r="I44" s="3">
        <v>657.9</v>
      </c>
      <c r="J44" s="3"/>
      <c r="K44" s="3">
        <v>271.7</v>
      </c>
      <c r="L44" s="3"/>
      <c r="M44" s="3">
        <v>386.1</v>
      </c>
    </row>
    <row r="45" spans="1:13" ht="12.75">
      <c r="A45" s="40" t="s">
        <v>5</v>
      </c>
      <c r="C45" s="3">
        <v>621.1275435051547</v>
      </c>
      <c r="E45" s="3">
        <v>257.84592041237113</v>
      </c>
      <c r="G45" s="3">
        <v>363.28162309278355</v>
      </c>
      <c r="H45" s="23"/>
      <c r="I45" s="3">
        <v>656.1</v>
      </c>
      <c r="J45" s="3"/>
      <c r="K45" s="3">
        <v>272.9</v>
      </c>
      <c r="L45" s="3"/>
      <c r="M45" s="3">
        <v>383.3</v>
      </c>
    </row>
    <row r="46" spans="1:13" ht="12.75">
      <c r="A46" s="41" t="s">
        <v>2</v>
      </c>
      <c r="C46" s="22">
        <v>648.8563672474227</v>
      </c>
      <c r="E46" s="22">
        <v>278.58433592783507</v>
      </c>
      <c r="G46" s="22">
        <v>370.2720313195876</v>
      </c>
      <c r="H46" s="23"/>
      <c r="I46" s="22">
        <v>686.7</v>
      </c>
      <c r="J46" s="3"/>
      <c r="K46" s="22">
        <v>295.3</v>
      </c>
      <c r="L46" s="3"/>
      <c r="M46" s="22">
        <v>391.4</v>
      </c>
    </row>
    <row r="47" spans="1:13" ht="12.75">
      <c r="A47" s="40" t="s">
        <v>16</v>
      </c>
      <c r="C47" s="3">
        <v>642.9874006185568</v>
      </c>
      <c r="E47" s="3">
        <v>278.91790608247425</v>
      </c>
      <c r="G47" s="3">
        <v>364.0694945360825</v>
      </c>
      <c r="H47" s="23"/>
      <c r="I47" s="3">
        <v>681.6</v>
      </c>
      <c r="J47" s="3"/>
      <c r="K47" s="3">
        <v>296.1</v>
      </c>
      <c r="L47" s="3"/>
      <c r="M47" s="3">
        <v>385.5</v>
      </c>
    </row>
    <row r="48" spans="1:13" ht="12.75">
      <c r="A48" s="40" t="s">
        <v>7</v>
      </c>
      <c r="C48" s="3">
        <v>675.5449977835051</v>
      </c>
      <c r="E48" s="3">
        <v>299.9960808453608</v>
      </c>
      <c r="G48" s="3">
        <v>375.5489169381443</v>
      </c>
      <c r="H48" s="23"/>
      <c r="I48" s="3">
        <v>717.9</v>
      </c>
      <c r="J48" s="3"/>
      <c r="K48" s="3">
        <v>319.1</v>
      </c>
      <c r="L48" s="3"/>
      <c r="M48" s="3">
        <v>398.9</v>
      </c>
    </row>
    <row r="49" spans="1:13" ht="12.75">
      <c r="A49" s="40" t="s">
        <v>5</v>
      </c>
      <c r="C49" s="3">
        <v>712.5328153402063</v>
      </c>
      <c r="E49" s="3">
        <v>317.0988085360825</v>
      </c>
      <c r="G49" s="3">
        <v>395.4340068041237</v>
      </c>
      <c r="H49" s="23"/>
      <c r="I49" s="3">
        <v>758.6</v>
      </c>
      <c r="J49" s="3"/>
      <c r="K49" s="3">
        <v>337.8</v>
      </c>
      <c r="L49" s="3"/>
      <c r="M49" s="3">
        <v>420.8</v>
      </c>
    </row>
    <row r="50" spans="1:13" ht="12.75">
      <c r="A50" s="41" t="s">
        <v>17</v>
      </c>
      <c r="C50" s="22">
        <v>683.6660862886599</v>
      </c>
      <c r="E50" s="22">
        <v>297.03355051546396</v>
      </c>
      <c r="G50" s="22">
        <v>386.6325357731959</v>
      </c>
      <c r="H50" s="23"/>
      <c r="I50" s="22">
        <v>729</v>
      </c>
      <c r="J50" s="3"/>
      <c r="K50" s="22">
        <v>316.8</v>
      </c>
      <c r="L50" s="3"/>
      <c r="M50" s="22">
        <v>412.2</v>
      </c>
    </row>
    <row r="51" spans="1:13" ht="12.75">
      <c r="A51" s="40" t="s">
        <v>18</v>
      </c>
      <c r="C51" s="3">
        <v>641.6721226391752</v>
      </c>
      <c r="E51" s="3">
        <v>278.98279381443297</v>
      </c>
      <c r="G51" s="3">
        <v>362.68932882474223</v>
      </c>
      <c r="H51" s="23"/>
      <c r="I51" s="3">
        <v>685.5</v>
      </c>
      <c r="J51" s="3"/>
      <c r="K51" s="3">
        <v>297.9</v>
      </c>
      <c r="L51" s="3"/>
      <c r="M51" s="3">
        <v>387.6</v>
      </c>
    </row>
    <row r="52" spans="1:13" ht="12.75">
      <c r="A52" s="40" t="s">
        <v>7</v>
      </c>
      <c r="C52" s="3">
        <v>656.6681413917526</v>
      </c>
      <c r="E52" s="3">
        <v>277.1553412268041</v>
      </c>
      <c r="G52" s="3">
        <v>379.51280016494843</v>
      </c>
      <c r="H52" s="23"/>
      <c r="I52" s="3">
        <v>702.6</v>
      </c>
      <c r="J52" s="3"/>
      <c r="K52" s="3">
        <v>296.6</v>
      </c>
      <c r="L52" s="3"/>
      <c r="M52" s="3">
        <v>406</v>
      </c>
    </row>
    <row r="53" spans="1:13" ht="12.75">
      <c r="A53" s="40" t="s">
        <v>5</v>
      </c>
      <c r="C53" s="3">
        <v>703.2664529484537</v>
      </c>
      <c r="E53" s="3">
        <v>307.8835515051546</v>
      </c>
      <c r="G53" s="3">
        <v>395.38290144329903</v>
      </c>
      <c r="H53" s="23"/>
      <c r="I53" s="3">
        <v>753.5</v>
      </c>
      <c r="J53" s="3"/>
      <c r="K53" s="3">
        <v>329.8</v>
      </c>
      <c r="L53" s="3"/>
      <c r="M53" s="3">
        <v>423.7</v>
      </c>
    </row>
    <row r="54" spans="1:13" ht="12.75">
      <c r="A54" s="41" t="s">
        <v>2</v>
      </c>
      <c r="B54" s="24"/>
      <c r="C54" s="22">
        <v>643.7971268041238</v>
      </c>
      <c r="D54" s="19"/>
      <c r="E54" s="22">
        <v>276.0342601443299</v>
      </c>
      <c r="F54" s="19"/>
      <c r="G54" s="22">
        <v>367.7628666597938</v>
      </c>
      <c r="H54" s="25"/>
      <c r="I54" s="22">
        <v>691.3</v>
      </c>
      <c r="J54" s="19"/>
      <c r="K54" s="22">
        <v>296.2</v>
      </c>
      <c r="L54" s="19"/>
      <c r="M54" s="22">
        <v>395.2</v>
      </c>
    </row>
    <row r="55" spans="1:13" ht="12.75">
      <c r="A55" s="40" t="s">
        <v>19</v>
      </c>
      <c r="B55" s="24"/>
      <c r="C55" s="19">
        <v>645.6704154639176</v>
      </c>
      <c r="D55" s="19"/>
      <c r="E55" s="19">
        <v>271.0400211340206</v>
      </c>
      <c r="F55" s="19"/>
      <c r="G55" s="19">
        <v>374.63039432989694</v>
      </c>
      <c r="H55" s="25"/>
      <c r="I55" s="19">
        <v>694.3</v>
      </c>
      <c r="J55" s="19"/>
      <c r="K55" s="19">
        <v>291.3</v>
      </c>
      <c r="L55" s="19"/>
      <c r="M55" s="19">
        <v>403</v>
      </c>
    </row>
    <row r="56" spans="1:13" ht="12.75">
      <c r="A56" s="40" t="s">
        <v>7</v>
      </c>
      <c r="B56" s="24"/>
      <c r="C56" s="19">
        <v>621.3316376082474</v>
      </c>
      <c r="D56" s="19"/>
      <c r="E56" s="19">
        <v>245.27391043298968</v>
      </c>
      <c r="F56" s="19"/>
      <c r="G56" s="19">
        <v>376.05772717525775</v>
      </c>
      <c r="H56" s="25"/>
      <c r="I56" s="19">
        <v>669.1</v>
      </c>
      <c r="J56" s="19"/>
      <c r="K56" s="19">
        <v>264</v>
      </c>
      <c r="L56" s="19"/>
      <c r="M56" s="19">
        <v>405.2</v>
      </c>
    </row>
    <row r="57" spans="1:13" ht="12.75">
      <c r="A57" s="40" t="s">
        <v>5</v>
      </c>
      <c r="B57" s="24"/>
      <c r="C57" s="19">
        <v>604.050814226804</v>
      </c>
      <c r="D57" s="19"/>
      <c r="E57" s="19">
        <v>246.19107455670104</v>
      </c>
      <c r="F57" s="19"/>
      <c r="G57" s="19">
        <v>357.85973967010307</v>
      </c>
      <c r="H57" s="25"/>
      <c r="I57" s="19">
        <v>651.8</v>
      </c>
      <c r="J57" s="19"/>
      <c r="K57" s="19">
        <v>265.4</v>
      </c>
      <c r="L57" s="19"/>
      <c r="M57" s="19">
        <v>386.5</v>
      </c>
    </row>
    <row r="58" spans="1:13" ht="12.75">
      <c r="A58" s="41" t="s">
        <v>17</v>
      </c>
      <c r="B58" s="24"/>
      <c r="C58" s="22">
        <v>633.0872470206185</v>
      </c>
      <c r="D58" s="19"/>
      <c r="E58" s="22">
        <v>258.0583026185567</v>
      </c>
      <c r="F58" s="19"/>
      <c r="G58" s="22">
        <v>375.0289444020618</v>
      </c>
      <c r="H58" s="25"/>
      <c r="I58" s="22">
        <v>683.9</v>
      </c>
      <c r="J58" s="19"/>
      <c r="K58" s="22">
        <v>278.6</v>
      </c>
      <c r="L58" s="19"/>
      <c r="M58" s="22">
        <v>405.5</v>
      </c>
    </row>
    <row r="59" spans="1:13" ht="12.75">
      <c r="A59" s="40" t="s">
        <v>20</v>
      </c>
      <c r="B59" s="24"/>
      <c r="C59" s="19">
        <v>605.0035833814434</v>
      </c>
      <c r="D59" s="19"/>
      <c r="E59" s="19">
        <v>247.58707593814435</v>
      </c>
      <c r="F59" s="19"/>
      <c r="G59" s="19">
        <v>357.416507443299</v>
      </c>
      <c r="H59" s="25"/>
      <c r="I59" s="19">
        <v>654.8</v>
      </c>
      <c r="J59" s="19"/>
      <c r="K59" s="19">
        <v>267.5</v>
      </c>
      <c r="L59" s="19"/>
      <c r="M59" s="19">
        <v>387.2</v>
      </c>
    </row>
    <row r="60" spans="1:13" ht="12.75">
      <c r="A60" s="40" t="s">
        <v>7</v>
      </c>
      <c r="B60" s="24"/>
      <c r="C60" s="19">
        <v>599.7109345876288</v>
      </c>
      <c r="D60" s="19"/>
      <c r="E60" s="19">
        <v>242.10213247422678</v>
      </c>
      <c r="F60" s="19"/>
      <c r="G60" s="19">
        <v>357.6088021134021</v>
      </c>
      <c r="H60" s="25"/>
      <c r="I60" s="19">
        <v>650.3</v>
      </c>
      <c r="J60" s="19"/>
      <c r="K60" s="19">
        <v>262.2</v>
      </c>
      <c r="L60" s="19"/>
      <c r="M60" s="19">
        <v>388.2</v>
      </c>
    </row>
    <row r="61" spans="1:13" ht="12.75">
      <c r="A61" s="40" t="s">
        <v>5</v>
      </c>
      <c r="B61" s="24"/>
      <c r="C61" s="19">
        <v>575.3623150515464</v>
      </c>
      <c r="D61" s="19"/>
      <c r="E61" s="19">
        <v>233.44596420618558</v>
      </c>
      <c r="F61" s="19"/>
      <c r="G61" s="19">
        <v>341.91635084536085</v>
      </c>
      <c r="H61" s="25"/>
      <c r="I61" s="19">
        <v>625</v>
      </c>
      <c r="J61" s="19"/>
      <c r="K61" s="19">
        <v>253.2</v>
      </c>
      <c r="L61" s="19"/>
      <c r="M61" s="19">
        <v>371.8</v>
      </c>
    </row>
    <row r="62" spans="1:13" ht="12.75">
      <c r="A62" s="42" t="s">
        <v>2</v>
      </c>
      <c r="B62" s="26"/>
      <c r="C62" s="27">
        <v>607.2511761340206</v>
      </c>
      <c r="D62" s="27"/>
      <c r="E62" s="27">
        <v>237.43534699999998</v>
      </c>
      <c r="F62" s="27"/>
      <c r="G62" s="27">
        <v>369.8158291340206</v>
      </c>
      <c r="H62" s="25"/>
      <c r="I62" s="27">
        <v>660.4</v>
      </c>
      <c r="J62" s="27"/>
      <c r="K62" s="27">
        <v>257.7</v>
      </c>
      <c r="L62" s="27"/>
      <c r="M62" s="27">
        <v>402.6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4" t="s">
        <v>44</v>
      </c>
      <c r="D66" s="44"/>
      <c r="E66" s="44"/>
      <c r="F66" s="44"/>
      <c r="G66" s="44"/>
      <c r="I66" s="44" t="s">
        <v>39</v>
      </c>
      <c r="J66" s="44"/>
      <c r="K66" s="44"/>
      <c r="L66" s="44"/>
      <c r="M66" s="44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40" t="s">
        <v>21</v>
      </c>
      <c r="C68" s="3">
        <v>590.7855554020618</v>
      </c>
      <c r="E68" s="3">
        <v>228.44412917525773</v>
      </c>
      <c r="G68" s="3">
        <v>362.3414262268041</v>
      </c>
      <c r="H68" s="30"/>
      <c r="I68" s="3">
        <v>643.7</v>
      </c>
      <c r="J68" s="3"/>
      <c r="K68" s="3">
        <v>248.5</v>
      </c>
      <c r="L68" s="3"/>
      <c r="M68" s="3">
        <v>395.2</v>
      </c>
    </row>
    <row r="69" spans="1:13" ht="12.75">
      <c r="A69" s="40" t="s">
        <v>7</v>
      </c>
      <c r="C69" s="3">
        <v>572.2106254639175</v>
      </c>
      <c r="E69" s="3">
        <v>208.81460693814432</v>
      </c>
      <c r="G69" s="3">
        <v>363.3960185257732</v>
      </c>
      <c r="H69" s="30"/>
      <c r="I69" s="3">
        <v>624.4</v>
      </c>
      <c r="J69" s="3"/>
      <c r="K69" s="3">
        <v>227.5</v>
      </c>
      <c r="L69" s="3"/>
      <c r="M69" s="3">
        <v>396.9</v>
      </c>
    </row>
    <row r="70" spans="1:13" ht="12.75">
      <c r="A70" s="40" t="s">
        <v>5</v>
      </c>
      <c r="C70" s="3">
        <v>626.8042940206185</v>
      </c>
      <c r="E70" s="3">
        <v>226.8541428865979</v>
      </c>
      <c r="G70" s="3">
        <v>399.95015113402064</v>
      </c>
      <c r="H70" s="30"/>
      <c r="I70" s="3">
        <v>685</v>
      </c>
      <c r="J70" s="3"/>
      <c r="K70" s="3">
        <v>247.5</v>
      </c>
      <c r="L70" s="3"/>
      <c r="M70" s="3">
        <v>437.5</v>
      </c>
    </row>
    <row r="71" spans="1:13" ht="12.75">
      <c r="A71" s="41" t="s">
        <v>2</v>
      </c>
      <c r="C71" s="22">
        <v>621.4441516391753</v>
      </c>
      <c r="E71" s="22">
        <v>224.69250444329896</v>
      </c>
      <c r="G71" s="22">
        <v>396.7516471958763</v>
      </c>
      <c r="H71" s="30"/>
      <c r="I71" s="22">
        <v>680.2</v>
      </c>
      <c r="J71" s="3"/>
      <c r="K71" s="22">
        <v>245.6</v>
      </c>
      <c r="L71" s="3"/>
      <c r="M71" s="22">
        <v>434.6</v>
      </c>
    </row>
    <row r="72" spans="1:13" ht="12.75">
      <c r="A72" s="43" t="s">
        <v>22</v>
      </c>
      <c r="C72" s="3">
        <v>626.233783484536</v>
      </c>
      <c r="E72" s="3">
        <v>220.93723905154638</v>
      </c>
      <c r="G72" s="3">
        <v>405.29654443298966</v>
      </c>
      <c r="H72" s="30"/>
      <c r="I72" s="3">
        <v>686.6</v>
      </c>
      <c r="J72" s="3"/>
      <c r="K72" s="3">
        <v>241.8</v>
      </c>
      <c r="L72" s="3"/>
      <c r="M72" s="3">
        <v>444.9</v>
      </c>
    </row>
    <row r="73" spans="1:13" ht="12.75">
      <c r="A73" s="40" t="s">
        <v>7</v>
      </c>
      <c r="C73" s="3">
        <v>632.7823521855671</v>
      </c>
      <c r="E73" s="3">
        <v>219.62121254639177</v>
      </c>
      <c r="G73" s="3">
        <v>413.1611396391753</v>
      </c>
      <c r="H73" s="30"/>
      <c r="I73" s="3">
        <v>695</v>
      </c>
      <c r="J73" s="3"/>
      <c r="K73" s="3">
        <v>240.7</v>
      </c>
      <c r="L73" s="3"/>
      <c r="M73" s="3">
        <v>454.3</v>
      </c>
    </row>
    <row r="74" spans="1:13" ht="12.75">
      <c r="A74" s="40" t="s">
        <v>5</v>
      </c>
      <c r="C74" s="3">
        <v>669.1572545979382</v>
      </c>
      <c r="E74" s="3">
        <v>236.78508898969073</v>
      </c>
      <c r="G74" s="3">
        <v>432.3721656082474</v>
      </c>
      <c r="H74" s="30"/>
      <c r="I74" s="3">
        <v>735.7</v>
      </c>
      <c r="J74" s="3"/>
      <c r="K74" s="3">
        <v>259.9</v>
      </c>
      <c r="L74" s="3"/>
      <c r="M74" s="3">
        <v>475.8</v>
      </c>
    </row>
    <row r="75" spans="1:13" ht="12.75">
      <c r="A75" s="41" t="s">
        <v>2</v>
      </c>
      <c r="C75" s="22">
        <v>721.5208894845362</v>
      </c>
      <c r="E75" s="22">
        <v>253.34892479381443</v>
      </c>
      <c r="G75" s="22">
        <v>468.17196469072167</v>
      </c>
      <c r="H75" s="30"/>
      <c r="I75" s="22">
        <v>794.5</v>
      </c>
      <c r="J75" s="3"/>
      <c r="K75" s="22">
        <v>278.5</v>
      </c>
      <c r="L75" s="3"/>
      <c r="M75" s="22">
        <v>516</v>
      </c>
    </row>
    <row r="76" spans="1:13" ht="12.75">
      <c r="A76" s="40" t="s">
        <v>23</v>
      </c>
      <c r="C76" s="3">
        <v>746.1863592164949</v>
      </c>
      <c r="E76" s="3">
        <v>255.19726550515463</v>
      </c>
      <c r="G76" s="3">
        <v>490.9890937113403</v>
      </c>
      <c r="H76" s="30"/>
      <c r="I76" s="3">
        <v>822.7</v>
      </c>
      <c r="J76" s="3"/>
      <c r="K76" s="3">
        <v>280.9</v>
      </c>
      <c r="L76" s="3"/>
      <c r="M76" s="3">
        <v>541.9</v>
      </c>
    </row>
    <row r="77" spans="1:13" ht="12.75">
      <c r="A77" s="40" t="s">
        <v>7</v>
      </c>
      <c r="C77" s="3">
        <v>762.8580783402062</v>
      </c>
      <c r="E77" s="3">
        <v>264.4197956391753</v>
      </c>
      <c r="G77" s="3">
        <v>498.43828270103097</v>
      </c>
      <c r="H77" s="30"/>
      <c r="I77" s="3">
        <v>841.9</v>
      </c>
      <c r="J77" s="3"/>
      <c r="K77" s="3">
        <v>291.5</v>
      </c>
      <c r="L77" s="3"/>
      <c r="M77" s="3">
        <v>550.5</v>
      </c>
    </row>
    <row r="78" spans="1:13" ht="12.75">
      <c r="A78" s="40" t="s">
        <v>5</v>
      </c>
      <c r="C78" s="3">
        <v>793.7371086185567</v>
      </c>
      <c r="E78" s="3">
        <v>278.49712441237114</v>
      </c>
      <c r="G78" s="19">
        <v>515.2399842061856</v>
      </c>
      <c r="H78" s="30"/>
      <c r="I78" s="3">
        <v>877.5</v>
      </c>
      <c r="J78" s="3"/>
      <c r="K78" s="3">
        <v>307.4</v>
      </c>
      <c r="L78" s="3"/>
      <c r="M78" s="19">
        <v>570.1</v>
      </c>
    </row>
    <row r="79" spans="1:13" ht="12.75">
      <c r="A79" s="41" t="s">
        <v>2</v>
      </c>
      <c r="C79" s="22">
        <v>809.0502962886599</v>
      </c>
      <c r="E79" s="22">
        <v>277.88631650515464</v>
      </c>
      <c r="G79" s="22">
        <v>531.1639797835052</v>
      </c>
      <c r="H79" s="30"/>
      <c r="I79" s="22">
        <v>896.5</v>
      </c>
      <c r="J79" s="3"/>
      <c r="K79" s="22">
        <v>307.3</v>
      </c>
      <c r="L79" s="3"/>
      <c r="M79" s="22">
        <v>589.2</v>
      </c>
    </row>
    <row r="80" spans="1:13" ht="12.75">
      <c r="A80" s="43" t="s">
        <v>24</v>
      </c>
      <c r="C80" s="19">
        <v>821.7707094845362</v>
      </c>
      <c r="E80" s="19">
        <v>280.57963175257737</v>
      </c>
      <c r="G80" s="19">
        <v>541.1910777319588</v>
      </c>
      <c r="H80" s="30"/>
      <c r="I80" s="19">
        <v>912.6</v>
      </c>
      <c r="J80" s="3"/>
      <c r="K80" s="19">
        <v>310.9</v>
      </c>
      <c r="L80" s="3"/>
      <c r="M80" s="19">
        <v>601.7</v>
      </c>
    </row>
    <row r="81" spans="1:13" ht="12.75">
      <c r="A81" s="40" t="s">
        <v>7</v>
      </c>
      <c r="C81" s="3">
        <v>830.1344109793815</v>
      </c>
      <c r="E81" s="3">
        <v>273.45036278350517</v>
      </c>
      <c r="G81" s="3">
        <v>556.6840481958764</v>
      </c>
      <c r="H81" s="30"/>
      <c r="I81" s="3">
        <v>923.3</v>
      </c>
      <c r="J81" s="3"/>
      <c r="K81" s="3">
        <v>303.4</v>
      </c>
      <c r="L81" s="3"/>
      <c r="M81" s="3">
        <v>619.9</v>
      </c>
    </row>
    <row r="82" spans="1:13" ht="12.75">
      <c r="A82" s="40" t="s">
        <v>5</v>
      </c>
      <c r="C82" s="3">
        <v>830.0463946391753</v>
      </c>
      <c r="E82" s="3">
        <v>283.6454254845361</v>
      </c>
      <c r="G82" s="3">
        <v>546.4009691546393</v>
      </c>
      <c r="H82" s="30"/>
      <c r="I82" s="3">
        <v>924.8</v>
      </c>
      <c r="J82" s="3"/>
      <c r="K82" s="3">
        <v>315.1</v>
      </c>
      <c r="L82" s="3"/>
      <c r="M82" s="3">
        <v>609.7</v>
      </c>
    </row>
    <row r="83" spans="1:13" ht="12.75">
      <c r="A83" s="41" t="s">
        <v>2</v>
      </c>
      <c r="C83" s="22">
        <v>838.2970272783505</v>
      </c>
      <c r="E83" s="22">
        <v>272.97225202061855</v>
      </c>
      <c r="G83" s="22">
        <v>565.324775257732</v>
      </c>
      <c r="H83" s="30"/>
      <c r="I83" s="22">
        <v>936</v>
      </c>
      <c r="J83" s="3"/>
      <c r="K83" s="22">
        <v>303.7</v>
      </c>
      <c r="L83" s="3"/>
      <c r="M83" s="22">
        <v>632.3</v>
      </c>
    </row>
    <row r="84" spans="1:13" ht="12.75">
      <c r="A84" s="40" t="s">
        <v>25</v>
      </c>
      <c r="C84" s="3">
        <v>810.9116442474227</v>
      </c>
      <c r="E84" s="3">
        <v>256.4795552783505</v>
      </c>
      <c r="G84" s="3">
        <v>554.4320889690722</v>
      </c>
      <c r="H84" s="30"/>
      <c r="I84" s="3">
        <v>907.6</v>
      </c>
      <c r="J84" s="3"/>
      <c r="K84" s="3">
        <v>285.9</v>
      </c>
      <c r="L84" s="3"/>
      <c r="M84" s="3">
        <v>621.8</v>
      </c>
    </row>
    <row r="85" spans="1:13" ht="12.75">
      <c r="A85" s="40" t="s">
        <v>7</v>
      </c>
      <c r="C85" s="3">
        <v>807.721205670103</v>
      </c>
      <c r="E85" s="3">
        <v>246.77659819587626</v>
      </c>
      <c r="G85" s="3">
        <v>560.9446074742268</v>
      </c>
      <c r="H85" s="30"/>
      <c r="I85" s="3">
        <v>905.4</v>
      </c>
      <c r="J85" s="3"/>
      <c r="K85" s="3">
        <v>275.4</v>
      </c>
      <c r="L85" s="3"/>
      <c r="M85" s="3">
        <v>630</v>
      </c>
    </row>
    <row r="86" spans="1:13" ht="12.75">
      <c r="A86" s="40" t="s">
        <v>5</v>
      </c>
      <c r="C86" s="3">
        <v>848.1278303917527</v>
      </c>
      <c r="E86" s="3">
        <v>262.8594962886598</v>
      </c>
      <c r="G86" s="3">
        <v>585.2683341030929</v>
      </c>
      <c r="H86" s="30"/>
      <c r="I86" s="3">
        <v>951.8</v>
      </c>
      <c r="J86" s="3"/>
      <c r="K86" s="3">
        <v>294</v>
      </c>
      <c r="L86" s="3"/>
      <c r="M86" s="3">
        <v>657.8</v>
      </c>
    </row>
    <row r="87" spans="1:13" ht="12.75">
      <c r="A87" s="41" t="s">
        <v>2</v>
      </c>
      <c r="C87" s="22">
        <v>821.7554705773196</v>
      </c>
      <c r="E87" s="22">
        <v>239.9658663402062</v>
      </c>
      <c r="G87" s="22">
        <v>581.7896042371134</v>
      </c>
      <c r="H87" s="30"/>
      <c r="I87" s="22">
        <v>923.7</v>
      </c>
      <c r="J87" s="3"/>
      <c r="K87" s="22">
        <v>268.7</v>
      </c>
      <c r="L87" s="3"/>
      <c r="M87" s="22">
        <v>655.1</v>
      </c>
    </row>
    <row r="88" spans="1:13" ht="12.75">
      <c r="A88" s="40" t="s">
        <v>26</v>
      </c>
      <c r="C88" s="3">
        <v>800.9400977319588</v>
      </c>
      <c r="E88" s="3">
        <v>233.13811845360823</v>
      </c>
      <c r="G88" s="3">
        <v>567.8019792783506</v>
      </c>
      <c r="H88" s="30"/>
      <c r="I88" s="3">
        <v>901.9</v>
      </c>
      <c r="J88" s="3"/>
      <c r="K88" s="3">
        <v>261.6</v>
      </c>
      <c r="L88" s="3"/>
      <c r="M88" s="3">
        <v>640.3</v>
      </c>
    </row>
    <row r="89" spans="1:13" ht="12.75">
      <c r="A89" s="40" t="s">
        <v>7</v>
      </c>
      <c r="C89" s="3">
        <v>797.0375950412372</v>
      </c>
      <c r="E89" s="3">
        <v>221.02376203092786</v>
      </c>
      <c r="G89" s="3">
        <v>576.0138330103093</v>
      </c>
      <c r="H89" s="30"/>
      <c r="I89" s="3">
        <v>899.8</v>
      </c>
      <c r="J89" s="3"/>
      <c r="K89" s="3">
        <v>248.3</v>
      </c>
      <c r="L89" s="3"/>
      <c r="M89" s="3">
        <v>651.4</v>
      </c>
    </row>
    <row r="90" spans="1:13" ht="12.75">
      <c r="A90" s="40" t="s">
        <v>5</v>
      </c>
      <c r="C90" s="3">
        <v>802.6299488659794</v>
      </c>
      <c r="E90" s="3">
        <v>243.90496577319587</v>
      </c>
      <c r="G90" s="3">
        <v>558.7249830927835</v>
      </c>
      <c r="H90" s="30"/>
      <c r="I90" s="3">
        <v>907.4</v>
      </c>
      <c r="J90" s="3"/>
      <c r="K90" s="3">
        <v>274.3</v>
      </c>
      <c r="L90" s="3"/>
      <c r="M90" s="3">
        <v>633</v>
      </c>
    </row>
    <row r="91" spans="1:13" ht="12.75">
      <c r="A91" s="41" t="s">
        <v>2</v>
      </c>
      <c r="C91" s="22">
        <v>787.8433329690722</v>
      </c>
      <c r="E91" s="22">
        <v>234.21154688659794</v>
      </c>
      <c r="G91" s="22">
        <v>553.6317860824743</v>
      </c>
      <c r="H91" s="30"/>
      <c r="I91" s="22">
        <v>892.6</v>
      </c>
      <c r="J91" s="3"/>
      <c r="K91" s="22">
        <v>263.9</v>
      </c>
      <c r="L91" s="3"/>
      <c r="M91" s="22">
        <v>628.6</v>
      </c>
    </row>
    <row r="92" spans="1:13" ht="12.75">
      <c r="A92" s="40" t="s">
        <v>27</v>
      </c>
      <c r="C92" s="3">
        <v>763.1821263092784</v>
      </c>
      <c r="E92" s="3">
        <v>219.4852934845361</v>
      </c>
      <c r="G92" s="3">
        <v>543.6968328247423</v>
      </c>
      <c r="H92" s="30"/>
      <c r="I92" s="3">
        <v>866</v>
      </c>
      <c r="J92" s="3"/>
      <c r="K92" s="3">
        <v>247.7</v>
      </c>
      <c r="L92" s="3"/>
      <c r="M92" s="3">
        <v>618.3</v>
      </c>
    </row>
    <row r="93" spans="1:13" ht="12.75">
      <c r="A93" s="40" t="s">
        <v>7</v>
      </c>
      <c r="C93" s="3">
        <v>777.2737346082475</v>
      </c>
      <c r="E93" s="3">
        <v>220.57908513402063</v>
      </c>
      <c r="G93" s="3">
        <v>556.6946494742269</v>
      </c>
      <c r="H93" s="30"/>
      <c r="I93" s="3">
        <v>884</v>
      </c>
      <c r="J93" s="3"/>
      <c r="K93" s="3">
        <v>249.2</v>
      </c>
      <c r="L93" s="3"/>
      <c r="M93" s="3">
        <v>634.7</v>
      </c>
    </row>
    <row r="94" spans="1:13" ht="12.75">
      <c r="A94" s="40" t="s">
        <v>5</v>
      </c>
      <c r="C94" s="3">
        <v>803.66381414433</v>
      </c>
      <c r="E94" s="3">
        <v>232.0236920412371</v>
      </c>
      <c r="G94" s="3">
        <v>571.6401221030928</v>
      </c>
      <c r="H94" s="30"/>
      <c r="I94" s="3">
        <v>915.5</v>
      </c>
      <c r="J94" s="3"/>
      <c r="K94" s="3">
        <v>262.9</v>
      </c>
      <c r="L94" s="3"/>
      <c r="M94" s="3">
        <v>652.6</v>
      </c>
    </row>
    <row r="95" spans="1:13" ht="12.75">
      <c r="A95" s="41" t="s">
        <v>2</v>
      </c>
      <c r="C95" s="22">
        <v>793.9149742783507</v>
      </c>
      <c r="E95" s="22">
        <v>219.8545730927835</v>
      </c>
      <c r="G95" s="22">
        <v>574.0604011855671</v>
      </c>
      <c r="H95" s="30"/>
      <c r="I95" s="22">
        <v>906.2</v>
      </c>
      <c r="J95" s="3"/>
      <c r="K95" s="22">
        <v>249.5</v>
      </c>
      <c r="L95" s="3"/>
      <c r="M95" s="22">
        <v>656.7</v>
      </c>
    </row>
    <row r="96" spans="1:13" ht="12.75">
      <c r="A96" s="40" t="s">
        <v>28</v>
      </c>
      <c r="C96" s="3">
        <v>710.6370867835052</v>
      </c>
      <c r="E96" s="3">
        <v>197.26515668041236</v>
      </c>
      <c r="G96" s="3">
        <v>513.3719301030928</v>
      </c>
      <c r="H96" s="30"/>
      <c r="I96" s="3">
        <v>811.9</v>
      </c>
      <c r="J96" s="3"/>
      <c r="K96" s="3">
        <v>223.9</v>
      </c>
      <c r="L96" s="3"/>
      <c r="M96" s="3">
        <v>587.9</v>
      </c>
    </row>
    <row r="97" spans="1:13" ht="12.75">
      <c r="A97" s="40" t="s">
        <v>7</v>
      </c>
      <c r="C97" s="3">
        <v>732.7965444948454</v>
      </c>
      <c r="E97" s="3">
        <v>210.37079677319588</v>
      </c>
      <c r="G97" s="3">
        <v>522.4257477216495</v>
      </c>
      <c r="H97" s="30"/>
      <c r="I97" s="3">
        <v>839.1</v>
      </c>
      <c r="J97" s="3"/>
      <c r="K97" s="3">
        <v>239.2</v>
      </c>
      <c r="L97" s="3"/>
      <c r="M97" s="3">
        <v>600</v>
      </c>
    </row>
    <row r="98" spans="1:13" ht="12.75">
      <c r="A98" s="40" t="s">
        <v>5</v>
      </c>
      <c r="C98" s="3">
        <v>751.4818188041237</v>
      </c>
      <c r="E98" s="3">
        <v>217.80896049484537</v>
      </c>
      <c r="G98" s="3">
        <v>533.6728583092784</v>
      </c>
      <c r="H98" s="30"/>
      <c r="I98" s="3">
        <v>863.1</v>
      </c>
      <c r="J98" s="3"/>
      <c r="K98" s="3">
        <v>248.2</v>
      </c>
      <c r="L98" s="3"/>
      <c r="M98" s="3">
        <v>614.9</v>
      </c>
    </row>
    <row r="99" spans="1:13" ht="12.75">
      <c r="A99" s="41" t="s">
        <v>2</v>
      </c>
      <c r="C99" s="22">
        <v>729.0996762061856</v>
      </c>
      <c r="E99" s="22">
        <v>210.85913953608247</v>
      </c>
      <c r="G99" s="22">
        <v>518.2405366701031</v>
      </c>
      <c r="H99" s="30"/>
      <c r="I99" s="22">
        <v>838.4</v>
      </c>
      <c r="J99" s="3"/>
      <c r="K99" s="22">
        <v>240.7</v>
      </c>
      <c r="L99" s="3"/>
      <c r="M99" s="22">
        <v>597.6</v>
      </c>
    </row>
    <row r="100" spans="1:13" ht="12.75">
      <c r="A100" s="40" t="s">
        <v>29</v>
      </c>
      <c r="C100" s="3">
        <v>690.1491264948454</v>
      </c>
      <c r="E100" s="3">
        <v>194.95128958762885</v>
      </c>
      <c r="G100" s="3">
        <v>495.1978369072166</v>
      </c>
      <c r="H100" s="30"/>
      <c r="I100" s="3">
        <v>795.3</v>
      </c>
      <c r="J100" s="3"/>
      <c r="K100" s="3">
        <v>222.9</v>
      </c>
      <c r="L100" s="3"/>
      <c r="M100" s="3">
        <v>572.4</v>
      </c>
    </row>
    <row r="101" spans="1:13" ht="12.75">
      <c r="A101" s="40" t="s">
        <v>7</v>
      </c>
      <c r="C101" s="3">
        <v>643.435508</v>
      </c>
      <c r="E101" s="3">
        <v>175.4128710412371</v>
      </c>
      <c r="G101" s="3">
        <v>468.02263695876286</v>
      </c>
      <c r="H101" s="30"/>
      <c r="I101" s="3">
        <v>743.2</v>
      </c>
      <c r="J101" s="3"/>
      <c r="K101" s="3">
        <v>200.9</v>
      </c>
      <c r="L101" s="3"/>
      <c r="M101" s="3">
        <v>542.4</v>
      </c>
    </row>
    <row r="102" spans="1:13" ht="12.75">
      <c r="A102" s="40" t="s">
        <v>5</v>
      </c>
      <c r="C102" s="3">
        <v>671.6637031340207</v>
      </c>
      <c r="E102" s="3">
        <v>185.5621762886598</v>
      </c>
      <c r="G102" s="3">
        <v>486.10152684536087</v>
      </c>
      <c r="H102" s="30"/>
      <c r="I102" s="3">
        <v>778.3</v>
      </c>
      <c r="J102" s="3"/>
      <c r="K102" s="3">
        <v>213</v>
      </c>
      <c r="L102" s="3"/>
      <c r="M102" s="3">
        <v>565.3</v>
      </c>
    </row>
    <row r="103" spans="1:13" ht="12.75">
      <c r="A103" s="41" t="s">
        <v>2</v>
      </c>
      <c r="C103" s="22">
        <v>678.5381414742269</v>
      </c>
      <c r="E103" s="22">
        <v>181.8869314845361</v>
      </c>
      <c r="G103" s="22">
        <v>496.65120998969076</v>
      </c>
      <c r="H103" s="30"/>
      <c r="I103" s="22">
        <v>787.3</v>
      </c>
      <c r="J103" s="3"/>
      <c r="K103" s="22">
        <v>208.9</v>
      </c>
      <c r="L103" s="3"/>
      <c r="M103" s="22">
        <v>578.4</v>
      </c>
    </row>
    <row r="104" spans="1:13" ht="12.75">
      <c r="A104" s="40" t="s">
        <v>30</v>
      </c>
      <c r="C104" s="3">
        <v>647.5929895670104</v>
      </c>
      <c r="E104" s="3">
        <v>162.48816268041236</v>
      </c>
      <c r="G104" s="3">
        <v>485.10482688659795</v>
      </c>
      <c r="H104" s="30"/>
      <c r="I104" s="3">
        <v>752.5</v>
      </c>
      <c r="J104" s="3"/>
      <c r="K104" s="3">
        <v>187</v>
      </c>
      <c r="L104" s="3"/>
      <c r="M104" s="3">
        <v>565.6</v>
      </c>
    </row>
    <row r="105" spans="1:13" ht="12.75">
      <c r="A105" s="40" t="s">
        <v>7</v>
      </c>
      <c r="B105" s="30"/>
      <c r="C105" s="3">
        <v>625.5715159793815</v>
      </c>
      <c r="E105" s="3">
        <v>156.39761118556703</v>
      </c>
      <c r="G105" s="3">
        <v>469.1739047938145</v>
      </c>
      <c r="H105" s="30"/>
      <c r="I105" s="3">
        <v>728.6</v>
      </c>
      <c r="J105" s="3"/>
      <c r="K105" s="3">
        <v>180.2</v>
      </c>
      <c r="L105" s="3"/>
      <c r="M105" s="3">
        <v>548.4</v>
      </c>
    </row>
    <row r="106" spans="1:13" ht="12.75">
      <c r="A106" s="40" t="s">
        <v>5</v>
      </c>
      <c r="B106" s="30"/>
      <c r="C106" s="3">
        <v>634.6184405773197</v>
      </c>
      <c r="E106" s="3">
        <v>160.60039125773199</v>
      </c>
      <c r="G106" s="3">
        <v>474.01804931958765</v>
      </c>
      <c r="H106" s="30"/>
      <c r="I106" s="3">
        <v>741.3</v>
      </c>
      <c r="J106" s="3"/>
      <c r="K106" s="3">
        <v>185.5</v>
      </c>
      <c r="L106" s="3"/>
      <c r="M106" s="3">
        <v>555.8</v>
      </c>
    </row>
    <row r="107" spans="1:13" ht="12.75">
      <c r="A107" s="41" t="s">
        <v>2</v>
      </c>
      <c r="C107" s="22">
        <v>585.766481</v>
      </c>
      <c r="E107" s="22">
        <v>153.24718000000001</v>
      </c>
      <c r="G107" s="22">
        <v>432.519301</v>
      </c>
      <c r="H107" s="30"/>
      <c r="I107" s="22">
        <v>684.3</v>
      </c>
      <c r="J107" s="3"/>
      <c r="K107" s="22">
        <v>177.2</v>
      </c>
      <c r="L107" s="3"/>
      <c r="M107" s="22">
        <v>507.1</v>
      </c>
    </row>
    <row r="108" spans="1:13" ht="12.75">
      <c r="A108" s="40" t="s">
        <v>31</v>
      </c>
      <c r="B108" s="30"/>
      <c r="C108" s="3">
        <v>561</v>
      </c>
      <c r="E108" s="3">
        <v>144.6</v>
      </c>
      <c r="G108" s="3">
        <v>416.4</v>
      </c>
      <c r="H108" s="30"/>
      <c r="I108" s="3">
        <v>652.85799</v>
      </c>
      <c r="J108" s="3"/>
      <c r="K108" s="3">
        <v>167.10279</v>
      </c>
      <c r="L108" s="3"/>
      <c r="M108" s="3">
        <v>485.7552</v>
      </c>
    </row>
    <row r="109" spans="1:13" ht="12.75">
      <c r="A109" s="40" t="s">
        <v>7</v>
      </c>
      <c r="B109" s="30"/>
      <c r="C109" s="3">
        <v>531.1</v>
      </c>
      <c r="E109" s="3">
        <v>141</v>
      </c>
      <c r="G109" s="3">
        <v>390</v>
      </c>
      <c r="H109" s="30"/>
      <c r="I109" s="3">
        <v>660.86236</v>
      </c>
      <c r="J109" s="3"/>
      <c r="K109" s="3">
        <v>173.78976</v>
      </c>
      <c r="L109" s="3"/>
      <c r="M109" s="3">
        <v>487.07259999999997</v>
      </c>
    </row>
    <row r="110" spans="1:13" ht="12.75">
      <c r="A110" s="40" t="s">
        <v>5</v>
      </c>
      <c r="B110" s="30"/>
      <c r="C110" s="3">
        <v>542</v>
      </c>
      <c r="E110" s="3">
        <v>141.2</v>
      </c>
      <c r="G110" s="3">
        <v>400.8</v>
      </c>
      <c r="H110" s="30"/>
      <c r="I110" s="3">
        <v>673.81748</v>
      </c>
      <c r="J110" s="3"/>
      <c r="K110" s="3">
        <v>172.89177999999998</v>
      </c>
      <c r="L110" s="3"/>
      <c r="M110" s="3">
        <v>500.9257</v>
      </c>
    </row>
    <row r="111" spans="1:13" ht="12.75">
      <c r="A111" s="41" t="s">
        <v>2</v>
      </c>
      <c r="C111" s="22">
        <v>582.4</v>
      </c>
      <c r="E111" s="22">
        <v>151.5</v>
      </c>
      <c r="G111" s="22">
        <v>430.9</v>
      </c>
      <c r="H111" s="30"/>
      <c r="I111" s="22">
        <v>688.38039</v>
      </c>
      <c r="J111" s="3"/>
      <c r="K111" s="22">
        <v>178.02849</v>
      </c>
      <c r="L111" s="3"/>
      <c r="M111" s="22">
        <v>510.3519</v>
      </c>
    </row>
    <row r="112" spans="1:13" ht="12.75">
      <c r="A112" s="43" t="s">
        <v>32</v>
      </c>
      <c r="C112" s="19">
        <v>587.3</v>
      </c>
      <c r="E112" s="19">
        <v>142.8</v>
      </c>
      <c r="G112" s="19">
        <v>444.4</v>
      </c>
      <c r="H112" s="30"/>
      <c r="I112" s="19">
        <v>673.56978</v>
      </c>
      <c r="J112" s="3"/>
      <c r="K112" s="19">
        <v>162.87128</v>
      </c>
      <c r="L112" s="3"/>
      <c r="M112" s="19">
        <v>510.69849999999997</v>
      </c>
    </row>
    <row r="113" spans="1:13" ht="12.75">
      <c r="A113" s="43" t="s">
        <v>7</v>
      </c>
      <c r="C113" s="19">
        <v>591.8</v>
      </c>
      <c r="E113" s="19">
        <v>144.5</v>
      </c>
      <c r="G113" s="19">
        <v>447.4</v>
      </c>
      <c r="H113" s="30"/>
      <c r="I113" s="19">
        <v>655.08452</v>
      </c>
      <c r="J113" s="3"/>
      <c r="K113" s="19">
        <v>157.40282</v>
      </c>
      <c r="L113" s="3"/>
      <c r="M113" s="19">
        <v>497.6817</v>
      </c>
    </row>
    <row r="114" spans="1:13" ht="12.75">
      <c r="A114" s="43" t="s">
        <v>5</v>
      </c>
      <c r="C114" s="19">
        <v>640.9</v>
      </c>
      <c r="E114" s="19">
        <v>160.9</v>
      </c>
      <c r="G114" s="19">
        <v>479.9</v>
      </c>
      <c r="H114" s="30"/>
      <c r="I114" s="19">
        <v>715.2277</v>
      </c>
      <c r="J114" s="3"/>
      <c r="K114" s="19">
        <v>179.2648</v>
      </c>
      <c r="L114" s="3"/>
      <c r="M114" s="19">
        <v>535.9629</v>
      </c>
    </row>
    <row r="115" spans="1:13" ht="12.75">
      <c r="A115" s="41" t="s">
        <v>2</v>
      </c>
      <c r="C115" s="22">
        <v>643.9</v>
      </c>
      <c r="E115" s="22">
        <v>165.2</v>
      </c>
      <c r="G115" s="22">
        <v>478.7</v>
      </c>
      <c r="H115" s="30"/>
      <c r="I115" s="22">
        <v>757.1486199999999</v>
      </c>
      <c r="J115" s="3"/>
      <c r="K115" s="22">
        <v>187.15382</v>
      </c>
      <c r="L115" s="3"/>
      <c r="M115" s="22">
        <v>569.9947999999999</v>
      </c>
    </row>
    <row r="116" spans="1:13" ht="12.75">
      <c r="A116" s="43" t="s">
        <v>33</v>
      </c>
      <c r="B116" s="31"/>
      <c r="C116" s="19">
        <v>609.7</v>
      </c>
      <c r="D116" s="19"/>
      <c r="E116" s="19">
        <v>147</v>
      </c>
      <c r="F116" s="19"/>
      <c r="G116" s="19">
        <v>462.8</v>
      </c>
      <c r="H116" s="31"/>
      <c r="I116" s="19">
        <v>722.61909</v>
      </c>
      <c r="J116" s="19"/>
      <c r="K116" s="19">
        <v>176.85879</v>
      </c>
      <c r="L116" s="19"/>
      <c r="M116" s="19">
        <v>545.7603</v>
      </c>
    </row>
    <row r="117" spans="1:13" ht="12.75">
      <c r="A117" s="40" t="s">
        <v>7</v>
      </c>
      <c r="B117" s="30"/>
      <c r="C117" s="19">
        <v>581.5</v>
      </c>
      <c r="E117" s="19">
        <v>142.5</v>
      </c>
      <c r="G117" s="19">
        <v>438.9</v>
      </c>
      <c r="H117" s="30"/>
      <c r="I117" s="19">
        <v>694.21561</v>
      </c>
      <c r="J117" s="3"/>
      <c r="K117" s="19">
        <v>169.82431000000003</v>
      </c>
      <c r="L117" s="3"/>
      <c r="M117" s="19">
        <v>524.3913</v>
      </c>
    </row>
    <row r="118" spans="1:13" ht="12.75">
      <c r="A118" s="40" t="s">
        <v>5</v>
      </c>
      <c r="B118" s="30"/>
      <c r="C118" s="3">
        <v>603.6</v>
      </c>
      <c r="E118" s="3">
        <v>141.4</v>
      </c>
      <c r="G118" s="3">
        <v>462.2</v>
      </c>
      <c r="H118" s="30"/>
      <c r="I118" s="3">
        <v>707.6324099999999</v>
      </c>
      <c r="J118" s="3"/>
      <c r="K118" s="3">
        <v>168.10601</v>
      </c>
      <c r="L118" s="3"/>
      <c r="M118" s="3">
        <v>539.5264</v>
      </c>
    </row>
    <row r="119" spans="1:13" ht="12.75">
      <c r="A119" s="41" t="s">
        <v>2</v>
      </c>
      <c r="C119" s="22">
        <v>604.4</v>
      </c>
      <c r="E119" s="22">
        <v>146.1</v>
      </c>
      <c r="G119" s="22">
        <v>458.3</v>
      </c>
      <c r="H119" s="30"/>
      <c r="I119" s="22">
        <v>707.7336399999999</v>
      </c>
      <c r="J119" s="3"/>
      <c r="K119" s="22">
        <v>165.92704</v>
      </c>
      <c r="L119" s="3"/>
      <c r="M119" s="22">
        <v>541.8066</v>
      </c>
    </row>
    <row r="120" spans="1:13" ht="12.75">
      <c r="A120" s="43" t="s">
        <v>34</v>
      </c>
      <c r="B120" s="30"/>
      <c r="C120" s="3">
        <v>562.8</v>
      </c>
      <c r="D120" s="32"/>
      <c r="E120" s="3">
        <v>130.8</v>
      </c>
      <c r="F120" s="32"/>
      <c r="G120" s="3">
        <v>432</v>
      </c>
      <c r="H120" s="30"/>
      <c r="I120" s="3">
        <v>655.86564</v>
      </c>
      <c r="J120" s="32"/>
      <c r="K120" s="3">
        <v>149.18824</v>
      </c>
      <c r="L120" s="32"/>
      <c r="M120" s="3">
        <v>506.67740000000003</v>
      </c>
    </row>
    <row r="121" spans="1:13" ht="12.75">
      <c r="A121" s="40" t="s">
        <v>7</v>
      </c>
      <c r="B121" s="30"/>
      <c r="C121" s="3">
        <v>575.9</v>
      </c>
      <c r="D121" s="32"/>
      <c r="E121" s="3">
        <v>136.6</v>
      </c>
      <c r="F121" s="32"/>
      <c r="G121" s="3">
        <v>439.3</v>
      </c>
      <c r="H121" s="30"/>
      <c r="I121" s="3">
        <v>657.4102700000001</v>
      </c>
      <c r="J121" s="32"/>
      <c r="K121" s="3">
        <v>151.03727</v>
      </c>
      <c r="L121" s="32"/>
      <c r="M121" s="3">
        <v>506.37300000000005</v>
      </c>
    </row>
    <row r="122" spans="1:13" ht="12.75">
      <c r="A122" s="40" t="s">
        <v>5</v>
      </c>
      <c r="B122" s="30"/>
      <c r="C122" s="3">
        <v>590.4</v>
      </c>
      <c r="D122" s="32"/>
      <c r="E122" s="3">
        <v>142.6</v>
      </c>
      <c r="F122" s="32"/>
      <c r="G122" s="3">
        <v>447.8</v>
      </c>
      <c r="H122" s="30"/>
      <c r="I122" s="3">
        <v>683.86292</v>
      </c>
      <c r="J122" s="32"/>
      <c r="K122" s="3">
        <v>157.56781999999998</v>
      </c>
      <c r="L122" s="32"/>
      <c r="M122" s="3">
        <v>526.2951</v>
      </c>
    </row>
    <row r="123" spans="1:13" ht="12.75">
      <c r="A123" s="42" t="s">
        <v>2</v>
      </c>
      <c r="B123" s="33"/>
      <c r="C123" s="27">
        <v>544.5</v>
      </c>
      <c r="D123" s="34"/>
      <c r="E123" s="27">
        <v>123.8</v>
      </c>
      <c r="F123" s="34"/>
      <c r="G123" s="27">
        <v>420.6</v>
      </c>
      <c r="H123" s="31"/>
      <c r="I123" s="27">
        <v>640.42337</v>
      </c>
      <c r="J123" s="34"/>
      <c r="K123" s="27">
        <v>145.56177</v>
      </c>
      <c r="L123" s="34"/>
      <c r="M123" s="27">
        <v>494.8616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6:I6"/>
  <sheetViews>
    <sheetView workbookViewId="0" topLeftCell="A70">
      <selection activeCell="A1" sqref="A1"/>
    </sheetView>
  </sheetViews>
  <sheetFormatPr defaultColWidth="11.421875" defaultRowHeight="12.75"/>
  <sheetData>
    <row r="6" ht="12.75">
      <c r="I6" s="39"/>
    </row>
  </sheetData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&amp;L
&amp;R&amp;"Arial,Negrita"&amp;14
ANDALUCÍA&amp;"Arial,Normal"&amp;10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06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4" t="s">
        <v>44</v>
      </c>
      <c r="D3" s="44"/>
      <c r="E3" s="44"/>
      <c r="F3" s="44"/>
      <c r="G3" s="44"/>
      <c r="I3" s="45" t="s">
        <v>39</v>
      </c>
      <c r="J3" s="45"/>
      <c r="K3" s="45"/>
      <c r="L3" s="45"/>
      <c r="M3" s="45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40" t="s">
        <v>1</v>
      </c>
      <c r="B5" s="18"/>
      <c r="C5" s="19">
        <v>144.1</v>
      </c>
      <c r="D5" s="19"/>
      <c r="E5" s="20">
        <v>54.6</v>
      </c>
      <c r="F5" s="19"/>
      <c r="G5" s="19">
        <v>89.6</v>
      </c>
      <c r="H5" s="21"/>
      <c r="I5" s="19">
        <v>144.1</v>
      </c>
      <c r="J5" s="19"/>
      <c r="K5" s="20">
        <v>54.6</v>
      </c>
      <c r="L5" s="19"/>
      <c r="M5" s="19">
        <v>89.6</v>
      </c>
    </row>
    <row r="6" spans="1:13" ht="12.75">
      <c r="A6" s="41" t="s">
        <v>2</v>
      </c>
      <c r="C6" s="22">
        <v>156.7065490412371</v>
      </c>
      <c r="E6" s="22">
        <v>56.12422270103093</v>
      </c>
      <c r="G6" s="22">
        <v>100.5823263402062</v>
      </c>
      <c r="H6" s="23"/>
      <c r="I6" s="22">
        <v>156.9</v>
      </c>
      <c r="J6" s="3"/>
      <c r="K6" s="22">
        <v>56.2</v>
      </c>
      <c r="L6" s="3"/>
      <c r="M6" s="22">
        <v>100.7</v>
      </c>
    </row>
    <row r="7" spans="1:13" ht="12.75">
      <c r="A7" s="40" t="s">
        <v>3</v>
      </c>
      <c r="C7" s="3">
        <v>160.40279670103092</v>
      </c>
      <c r="E7" s="3">
        <v>59.3395462886598</v>
      </c>
      <c r="G7" s="3">
        <v>101.06325041237113</v>
      </c>
      <c r="H7" s="23"/>
      <c r="I7" s="3">
        <v>160.8</v>
      </c>
      <c r="J7" s="3"/>
      <c r="K7" s="3">
        <v>59.5</v>
      </c>
      <c r="L7" s="3"/>
      <c r="M7" s="3">
        <v>101.3</v>
      </c>
    </row>
    <row r="8" spans="1:13" ht="12.75">
      <c r="A8" s="40" t="s">
        <v>4</v>
      </c>
      <c r="C8" s="3">
        <v>164.48690920618557</v>
      </c>
      <c r="E8" s="3">
        <v>63.342734721649485</v>
      </c>
      <c r="G8" s="3">
        <v>101.14417448453608</v>
      </c>
      <c r="H8" s="23"/>
      <c r="I8" s="3">
        <v>165.1</v>
      </c>
      <c r="J8" s="3"/>
      <c r="K8" s="3">
        <v>63.6</v>
      </c>
      <c r="L8" s="3"/>
      <c r="M8" s="3">
        <v>101.5</v>
      </c>
    </row>
    <row r="9" spans="1:13" ht="12.75">
      <c r="A9" s="40" t="s">
        <v>5</v>
      </c>
      <c r="C9" s="3">
        <v>172.1412322474227</v>
      </c>
      <c r="E9" s="3">
        <v>69.32407987628866</v>
      </c>
      <c r="G9" s="3">
        <v>102.81715237113403</v>
      </c>
      <c r="H9" s="23"/>
      <c r="I9" s="3">
        <v>173.1</v>
      </c>
      <c r="J9" s="3"/>
      <c r="K9" s="3">
        <v>69.7</v>
      </c>
      <c r="L9" s="3"/>
      <c r="M9" s="3">
        <v>103.3</v>
      </c>
    </row>
    <row r="10" spans="1:13" ht="12.75">
      <c r="A10" s="41" t="s">
        <v>2</v>
      </c>
      <c r="C10" s="22">
        <v>178.18667427835052</v>
      </c>
      <c r="E10" s="22">
        <v>72.60717788659794</v>
      </c>
      <c r="G10" s="22">
        <v>105.57949639175258</v>
      </c>
      <c r="H10" s="23"/>
      <c r="I10" s="22">
        <v>179.3</v>
      </c>
      <c r="J10" s="3"/>
      <c r="K10" s="22">
        <v>73.1</v>
      </c>
      <c r="L10" s="3"/>
      <c r="M10" s="22">
        <v>106.2</v>
      </c>
    </row>
    <row r="11" spans="1:13" ht="12.75">
      <c r="A11" s="40" t="s">
        <v>6</v>
      </c>
      <c r="C11" s="3">
        <v>182.63019282474227</v>
      </c>
      <c r="E11" s="3">
        <v>73.3021413814433</v>
      </c>
      <c r="G11" s="3">
        <v>109.32805144329896</v>
      </c>
      <c r="H11" s="23"/>
      <c r="I11" s="3">
        <v>183.9</v>
      </c>
      <c r="J11" s="3"/>
      <c r="K11" s="3">
        <v>73.9</v>
      </c>
      <c r="L11" s="3"/>
      <c r="M11" s="3">
        <v>110.1</v>
      </c>
    </row>
    <row r="12" spans="1:13" ht="12.75">
      <c r="A12" s="40" t="s">
        <v>7</v>
      </c>
      <c r="C12" s="3">
        <v>176.3592144845361</v>
      </c>
      <c r="E12" s="3">
        <v>67.35818515463917</v>
      </c>
      <c r="G12" s="3">
        <v>109.00102932989692</v>
      </c>
      <c r="H12" s="23"/>
      <c r="I12" s="3">
        <v>177.9</v>
      </c>
      <c r="J12" s="3"/>
      <c r="K12" s="3">
        <v>68</v>
      </c>
      <c r="L12" s="3"/>
      <c r="M12" s="3">
        <v>109.9</v>
      </c>
    </row>
    <row r="13" spans="1:13" ht="12.75">
      <c r="A13" s="40" t="s">
        <v>5</v>
      </c>
      <c r="C13" s="3">
        <v>181.77689830927835</v>
      </c>
      <c r="E13" s="3">
        <v>73.39961913402063</v>
      </c>
      <c r="G13" s="3">
        <v>108.37727917525774</v>
      </c>
      <c r="H13" s="23"/>
      <c r="I13" s="3">
        <v>183.6</v>
      </c>
      <c r="J13" s="3"/>
      <c r="K13" s="3">
        <v>74.2</v>
      </c>
      <c r="L13" s="3"/>
      <c r="M13" s="3">
        <v>109.4</v>
      </c>
    </row>
    <row r="14" spans="1:13" ht="12.75">
      <c r="A14" s="41" t="s">
        <v>2</v>
      </c>
      <c r="C14" s="22">
        <v>209.72840174226803</v>
      </c>
      <c r="E14" s="22">
        <v>86.04302803092783</v>
      </c>
      <c r="G14" s="22">
        <v>123.6853737113402</v>
      </c>
      <c r="H14" s="23"/>
      <c r="I14" s="22">
        <v>212</v>
      </c>
      <c r="J14" s="3"/>
      <c r="K14" s="22">
        <v>87.1</v>
      </c>
      <c r="L14" s="3"/>
      <c r="M14" s="22">
        <v>125</v>
      </c>
    </row>
    <row r="15" spans="1:13" ht="12.75">
      <c r="A15" s="40" t="s">
        <v>8</v>
      </c>
      <c r="C15" s="3">
        <v>203.3411170103093</v>
      </c>
      <c r="E15" s="3">
        <v>83.85390206185568</v>
      </c>
      <c r="G15" s="3">
        <v>119.48721494845361</v>
      </c>
      <c r="H15" s="23"/>
      <c r="I15" s="3">
        <v>205.9</v>
      </c>
      <c r="J15" s="3"/>
      <c r="K15" s="3">
        <v>85</v>
      </c>
      <c r="L15" s="3"/>
      <c r="M15" s="3">
        <v>120.9</v>
      </c>
    </row>
    <row r="16" spans="1:13" ht="12.75">
      <c r="A16" s="40" t="s">
        <v>7</v>
      </c>
      <c r="C16" s="3">
        <v>198.25019164948455</v>
      </c>
      <c r="E16" s="3">
        <v>82.75412412371135</v>
      </c>
      <c r="G16" s="3">
        <v>115.4960675257732</v>
      </c>
      <c r="H16" s="23"/>
      <c r="I16" s="3">
        <v>200.9</v>
      </c>
      <c r="J16" s="3"/>
      <c r="K16" s="3">
        <v>84</v>
      </c>
      <c r="L16" s="3"/>
      <c r="M16" s="3">
        <v>117</v>
      </c>
    </row>
    <row r="17" spans="1:13" ht="12.75">
      <c r="A17" s="40" t="s">
        <v>5</v>
      </c>
      <c r="C17" s="3">
        <v>205.18209356701033</v>
      </c>
      <c r="E17" s="3">
        <v>89.82274717525773</v>
      </c>
      <c r="G17" s="3">
        <v>115.35934639175258</v>
      </c>
      <c r="H17" s="23"/>
      <c r="I17" s="3">
        <v>208.2</v>
      </c>
      <c r="J17" s="3"/>
      <c r="K17" s="3">
        <v>91.3</v>
      </c>
      <c r="L17" s="3"/>
      <c r="M17" s="3">
        <v>117</v>
      </c>
    </row>
    <row r="18" spans="1:13" ht="12.75">
      <c r="A18" s="41" t="s">
        <v>2</v>
      </c>
      <c r="C18" s="22">
        <v>208.27342260824742</v>
      </c>
      <c r="E18" s="22">
        <v>88.52067704123711</v>
      </c>
      <c r="G18" s="22">
        <v>119.7527455670103</v>
      </c>
      <c r="H18" s="23"/>
      <c r="I18" s="22">
        <v>211.7</v>
      </c>
      <c r="J18" s="3"/>
      <c r="K18" s="22">
        <v>90.1</v>
      </c>
      <c r="L18" s="3"/>
      <c r="M18" s="22">
        <v>121.6</v>
      </c>
    </row>
    <row r="19" spans="1:13" ht="12.75">
      <c r="A19" s="40" t="s">
        <v>9</v>
      </c>
      <c r="C19" s="3">
        <v>248.99390701030927</v>
      </c>
      <c r="E19" s="3">
        <v>101.54624010309279</v>
      </c>
      <c r="G19" s="3">
        <v>147.4476669072165</v>
      </c>
      <c r="H19" s="23"/>
      <c r="I19" s="3">
        <v>253.4</v>
      </c>
      <c r="J19" s="3"/>
      <c r="K19" s="3">
        <v>103.5</v>
      </c>
      <c r="L19" s="3"/>
      <c r="M19" s="3">
        <v>149.9</v>
      </c>
    </row>
    <row r="20" spans="1:13" ht="12.75">
      <c r="A20" s="40" t="s">
        <v>7</v>
      </c>
      <c r="C20" s="3">
        <v>258.28826020618556</v>
      </c>
      <c r="E20" s="3">
        <v>108.36308649484536</v>
      </c>
      <c r="G20" s="3">
        <v>149.92517371134022</v>
      </c>
      <c r="H20" s="23"/>
      <c r="I20" s="3">
        <v>263.3</v>
      </c>
      <c r="J20" s="3"/>
      <c r="K20" s="3">
        <v>110.6</v>
      </c>
      <c r="L20" s="3"/>
      <c r="M20" s="3">
        <v>152.6</v>
      </c>
    </row>
    <row r="21" spans="1:13" ht="12.75">
      <c r="A21" s="40" t="s">
        <v>5</v>
      </c>
      <c r="C21" s="3">
        <v>258.64714771134015</v>
      </c>
      <c r="E21" s="3">
        <v>108.40964420618556</v>
      </c>
      <c r="G21" s="3">
        <v>150.23750350515462</v>
      </c>
      <c r="H21" s="23"/>
      <c r="I21" s="3">
        <v>263.9</v>
      </c>
      <c r="J21" s="3"/>
      <c r="K21" s="3">
        <v>110.8</v>
      </c>
      <c r="L21" s="3"/>
      <c r="M21" s="3">
        <v>153.1</v>
      </c>
    </row>
    <row r="22" spans="1:13" ht="12.75">
      <c r="A22" s="41" t="s">
        <v>2</v>
      </c>
      <c r="C22" s="22">
        <v>268.98794536082477</v>
      </c>
      <c r="E22" s="22">
        <v>112.8525137628866</v>
      </c>
      <c r="G22" s="22">
        <v>156.13543159793815</v>
      </c>
      <c r="H22" s="23"/>
      <c r="I22" s="22">
        <v>274.8</v>
      </c>
      <c r="J22" s="3"/>
      <c r="K22" s="22">
        <v>115.5</v>
      </c>
      <c r="L22" s="3"/>
      <c r="M22" s="22">
        <v>159.3</v>
      </c>
    </row>
    <row r="23" spans="1:13" ht="12.75">
      <c r="A23" s="40" t="s">
        <v>10</v>
      </c>
      <c r="C23" s="3">
        <v>296.6062985979381</v>
      </c>
      <c r="E23" s="3">
        <v>124.21038962886598</v>
      </c>
      <c r="G23" s="3">
        <v>172.39590896907217</v>
      </c>
      <c r="H23" s="23"/>
      <c r="I23" s="3">
        <v>303.4</v>
      </c>
      <c r="J23" s="3"/>
      <c r="K23" s="3">
        <v>127.3</v>
      </c>
      <c r="L23" s="3"/>
      <c r="M23" s="3">
        <v>176.1</v>
      </c>
    </row>
    <row r="24" spans="1:13" ht="12.75">
      <c r="A24" s="40" t="s">
        <v>7</v>
      </c>
      <c r="C24" s="3">
        <v>308.8325508556701</v>
      </c>
      <c r="E24" s="3">
        <v>126.86445049484536</v>
      </c>
      <c r="G24" s="3">
        <v>181.96810036082474</v>
      </c>
      <c r="H24" s="23"/>
      <c r="I24" s="3">
        <v>316.3</v>
      </c>
      <c r="J24" s="3"/>
      <c r="K24" s="3">
        <v>130.2</v>
      </c>
      <c r="L24" s="3"/>
      <c r="M24" s="3">
        <v>186.1</v>
      </c>
    </row>
    <row r="25" spans="1:13" ht="12.75">
      <c r="A25" s="40" t="s">
        <v>5</v>
      </c>
      <c r="C25" s="3">
        <v>292.91076865979386</v>
      </c>
      <c r="E25" s="3">
        <v>126.78619855670105</v>
      </c>
      <c r="G25" s="3">
        <v>166.1245701030928</v>
      </c>
      <c r="H25" s="23"/>
      <c r="I25" s="3">
        <v>300.5</v>
      </c>
      <c r="J25" s="3"/>
      <c r="K25" s="3">
        <v>130.3</v>
      </c>
      <c r="L25" s="3"/>
      <c r="M25" s="3">
        <v>170.1</v>
      </c>
    </row>
    <row r="26" spans="1:13" ht="12.75">
      <c r="A26" s="41" t="s">
        <v>2</v>
      </c>
      <c r="C26" s="22">
        <v>303.5280480927835</v>
      </c>
      <c r="E26" s="22">
        <v>134.5783225257732</v>
      </c>
      <c r="G26" s="22">
        <v>168.9497255670103</v>
      </c>
      <c r="H26" s="23"/>
      <c r="I26" s="22">
        <v>311.7</v>
      </c>
      <c r="J26" s="3"/>
      <c r="K26" s="22">
        <v>138.5</v>
      </c>
      <c r="L26" s="3"/>
      <c r="M26" s="22">
        <v>173.2</v>
      </c>
    </row>
    <row r="27" spans="1:13" ht="12.75">
      <c r="A27" s="40" t="s">
        <v>11</v>
      </c>
      <c r="C27" s="3">
        <v>324.44148437113404</v>
      </c>
      <c r="E27" s="3">
        <v>142.83350169072165</v>
      </c>
      <c r="G27" s="3">
        <v>181.6079826804124</v>
      </c>
      <c r="H27" s="23"/>
      <c r="I27" s="3">
        <v>333.6</v>
      </c>
      <c r="J27" s="3"/>
      <c r="K27" s="3">
        <v>147.2</v>
      </c>
      <c r="L27" s="3"/>
      <c r="M27" s="3">
        <v>186.4</v>
      </c>
    </row>
    <row r="28" spans="1:13" ht="12.75">
      <c r="A28" s="40" t="s">
        <v>7</v>
      </c>
      <c r="C28" s="3">
        <v>298.8700934742268</v>
      </c>
      <c r="E28" s="3">
        <v>131.20096682474227</v>
      </c>
      <c r="G28" s="3">
        <v>167.66912664948455</v>
      </c>
      <c r="H28" s="23"/>
      <c r="I28" s="3">
        <v>307.7</v>
      </c>
      <c r="J28" s="3"/>
      <c r="K28" s="3">
        <v>135.4</v>
      </c>
      <c r="L28" s="3"/>
      <c r="M28" s="3">
        <v>172.3</v>
      </c>
    </row>
    <row r="29" spans="1:13" ht="12.75">
      <c r="A29" s="40" t="s">
        <v>5</v>
      </c>
      <c r="C29" s="3">
        <v>306.0385198350515</v>
      </c>
      <c r="E29" s="3">
        <v>137.50158540206183</v>
      </c>
      <c r="G29" s="3">
        <v>168.53693443298968</v>
      </c>
      <c r="H29" s="23"/>
      <c r="I29" s="3">
        <v>315.6</v>
      </c>
      <c r="J29" s="3"/>
      <c r="K29" s="3">
        <v>142.1</v>
      </c>
      <c r="L29" s="3"/>
      <c r="M29" s="3">
        <v>173.4</v>
      </c>
    </row>
    <row r="30" spans="1:13" ht="12.75">
      <c r="A30" s="41" t="s">
        <v>2</v>
      </c>
      <c r="C30" s="22">
        <v>306.54227113402055</v>
      </c>
      <c r="E30" s="22">
        <v>132.09201211340203</v>
      </c>
      <c r="G30" s="22">
        <v>174.45025902061855</v>
      </c>
      <c r="H30" s="23"/>
      <c r="I30" s="22">
        <v>316.3</v>
      </c>
      <c r="J30" s="3"/>
      <c r="K30" s="22">
        <v>136.7</v>
      </c>
      <c r="L30" s="3"/>
      <c r="M30" s="22">
        <v>179.7</v>
      </c>
    </row>
    <row r="31" spans="1:13" ht="12.75">
      <c r="A31" s="40" t="s">
        <v>12</v>
      </c>
      <c r="C31" s="3">
        <v>321.62397781443303</v>
      </c>
      <c r="E31" s="3">
        <v>139.72372997938146</v>
      </c>
      <c r="G31" s="3">
        <v>181.90024783505154</v>
      </c>
      <c r="H31" s="23"/>
      <c r="I31" s="3">
        <v>332.4</v>
      </c>
      <c r="J31" s="3"/>
      <c r="K31" s="3">
        <v>144.8</v>
      </c>
      <c r="L31" s="3"/>
      <c r="M31" s="3">
        <v>187.6</v>
      </c>
    </row>
    <row r="32" spans="1:13" ht="12.75">
      <c r="A32" s="40" t="s">
        <v>7</v>
      </c>
      <c r="C32" s="3">
        <v>331.3427922371134</v>
      </c>
      <c r="E32" s="3">
        <v>146.56272893814432</v>
      </c>
      <c r="G32" s="3">
        <v>184.78006329896908</v>
      </c>
      <c r="H32" s="23"/>
      <c r="I32" s="3">
        <v>342.9</v>
      </c>
      <c r="J32" s="3"/>
      <c r="K32" s="3">
        <v>152.1</v>
      </c>
      <c r="L32" s="3"/>
      <c r="M32" s="3">
        <v>190.8</v>
      </c>
    </row>
    <row r="33" spans="1:13" ht="12.75">
      <c r="A33" s="40" t="s">
        <v>5</v>
      </c>
      <c r="C33" s="3">
        <v>332.937478185567</v>
      </c>
      <c r="E33" s="3">
        <v>147.9934633402062</v>
      </c>
      <c r="G33" s="3">
        <v>184.9440148453608</v>
      </c>
      <c r="H33" s="23"/>
      <c r="I33" s="3">
        <v>344.9</v>
      </c>
      <c r="J33" s="3"/>
      <c r="K33" s="3">
        <v>153.8</v>
      </c>
      <c r="L33" s="3"/>
      <c r="M33" s="3">
        <v>191.2</v>
      </c>
    </row>
    <row r="34" spans="1:13" ht="12.75">
      <c r="A34" s="41" t="s">
        <v>2</v>
      </c>
      <c r="C34" s="22">
        <v>359.80905559793814</v>
      </c>
      <c r="E34" s="22">
        <v>154.89673101030925</v>
      </c>
      <c r="G34" s="22">
        <v>204.9123245876289</v>
      </c>
      <c r="H34" s="23"/>
      <c r="I34" s="22">
        <v>373.4</v>
      </c>
      <c r="J34" s="3"/>
      <c r="K34" s="22">
        <v>161.2</v>
      </c>
      <c r="L34" s="3"/>
      <c r="M34" s="22">
        <v>212.1</v>
      </c>
    </row>
    <row r="35" spans="1:13" ht="12.75">
      <c r="A35" s="40" t="s">
        <v>13</v>
      </c>
      <c r="C35" s="3">
        <v>428.0251045360825</v>
      </c>
      <c r="E35" s="3">
        <v>175.88542051546392</v>
      </c>
      <c r="G35" s="3">
        <v>252.13968402061857</v>
      </c>
      <c r="H35" s="23"/>
      <c r="I35" s="3">
        <v>444.6</v>
      </c>
      <c r="J35" s="3"/>
      <c r="K35" s="3">
        <v>183.3</v>
      </c>
      <c r="L35" s="3"/>
      <c r="M35" s="3">
        <v>261.3</v>
      </c>
    </row>
    <row r="36" spans="1:13" ht="12.75">
      <c r="A36" s="40" t="s">
        <v>7</v>
      </c>
      <c r="C36" s="3">
        <v>446.7703972989691</v>
      </c>
      <c r="E36" s="3">
        <v>171.80546332989692</v>
      </c>
      <c r="G36" s="3">
        <v>274.9649339690722</v>
      </c>
      <c r="H36" s="23"/>
      <c r="I36" s="3">
        <v>464.6</v>
      </c>
      <c r="J36" s="3"/>
      <c r="K36" s="3">
        <v>179.3</v>
      </c>
      <c r="L36" s="3"/>
      <c r="M36" s="3">
        <v>285.3</v>
      </c>
    </row>
    <row r="37" spans="1:13" ht="12.75">
      <c r="A37" s="40" t="s">
        <v>5</v>
      </c>
      <c r="C37" s="3">
        <v>445.930631257732</v>
      </c>
      <c r="E37" s="3">
        <v>167.54492239175258</v>
      </c>
      <c r="G37" s="3">
        <v>278.3857088659794</v>
      </c>
      <c r="H37" s="23"/>
      <c r="I37" s="3">
        <v>464.3</v>
      </c>
      <c r="J37" s="3"/>
      <c r="K37" s="3">
        <v>175.1</v>
      </c>
      <c r="L37" s="3"/>
      <c r="M37" s="3">
        <v>289.2</v>
      </c>
    </row>
    <row r="38" spans="1:13" ht="12.75">
      <c r="A38" s="41" t="s">
        <v>2</v>
      </c>
      <c r="C38" s="22">
        <v>462.6381397010309</v>
      </c>
      <c r="E38" s="22">
        <v>171.22639439175256</v>
      </c>
      <c r="G38" s="22">
        <v>291.4117453092784</v>
      </c>
      <c r="H38" s="23"/>
      <c r="I38" s="22">
        <v>482.4</v>
      </c>
      <c r="J38" s="3"/>
      <c r="K38" s="22">
        <v>179.2</v>
      </c>
      <c r="L38" s="3"/>
      <c r="M38" s="22">
        <v>303.1</v>
      </c>
    </row>
    <row r="39" spans="1:13" ht="12.75">
      <c r="A39" s="40" t="s">
        <v>14</v>
      </c>
      <c r="C39" s="3">
        <v>438.84110344329895</v>
      </c>
      <c r="E39" s="3">
        <v>165.16441787628864</v>
      </c>
      <c r="G39" s="3">
        <v>273.67668556701034</v>
      </c>
      <c r="H39" s="23"/>
      <c r="I39" s="3">
        <v>458.1</v>
      </c>
      <c r="J39" s="3"/>
      <c r="K39" s="3">
        <v>173.1</v>
      </c>
      <c r="L39" s="3"/>
      <c r="M39" s="3">
        <v>285</v>
      </c>
    </row>
    <row r="40" spans="1:13" ht="12.75">
      <c r="A40" s="40" t="s">
        <v>7</v>
      </c>
      <c r="C40" s="3">
        <v>468.3576990206185</v>
      </c>
      <c r="E40" s="3">
        <v>169.88561860824743</v>
      </c>
      <c r="G40" s="3">
        <v>298.4720804123711</v>
      </c>
      <c r="H40" s="23"/>
      <c r="I40" s="3">
        <v>489.5</v>
      </c>
      <c r="J40" s="3"/>
      <c r="K40" s="3">
        <v>178.3</v>
      </c>
      <c r="L40" s="3"/>
      <c r="M40" s="3">
        <v>311.2</v>
      </c>
    </row>
    <row r="41" spans="1:13" ht="12.75">
      <c r="A41" s="40" t="s">
        <v>5</v>
      </c>
      <c r="C41" s="3">
        <v>459.3238320412371</v>
      </c>
      <c r="E41" s="3">
        <v>169.64520771134022</v>
      </c>
      <c r="G41" s="3">
        <v>289.6786243298969</v>
      </c>
      <c r="H41" s="23"/>
      <c r="I41" s="3">
        <v>480.7</v>
      </c>
      <c r="J41" s="3"/>
      <c r="K41" s="3">
        <v>178.3</v>
      </c>
      <c r="L41" s="3"/>
      <c r="M41" s="3">
        <v>302.4</v>
      </c>
    </row>
    <row r="42" spans="1:13" ht="12.75">
      <c r="A42" s="41" t="s">
        <v>2</v>
      </c>
      <c r="C42" s="22">
        <v>477.4327194948454</v>
      </c>
      <c r="E42" s="22">
        <v>176.53062954639176</v>
      </c>
      <c r="G42" s="22">
        <v>300.90208994845364</v>
      </c>
      <c r="H42" s="23"/>
      <c r="I42" s="22">
        <v>500.2</v>
      </c>
      <c r="J42" s="3"/>
      <c r="K42" s="22">
        <v>185.8</v>
      </c>
      <c r="L42" s="3"/>
      <c r="M42" s="22">
        <v>314.5</v>
      </c>
    </row>
    <row r="43" spans="1:13" ht="12.75">
      <c r="A43" s="40" t="s">
        <v>15</v>
      </c>
      <c r="C43" s="3">
        <v>466.32022199999994</v>
      </c>
      <c r="E43" s="3">
        <v>173.90819931958762</v>
      </c>
      <c r="G43" s="3">
        <v>292.41202268041235</v>
      </c>
      <c r="H43" s="23"/>
      <c r="I43" s="3">
        <v>489.4</v>
      </c>
      <c r="J43" s="3"/>
      <c r="K43" s="3">
        <v>183.3</v>
      </c>
      <c r="L43" s="3"/>
      <c r="M43" s="3">
        <v>306</v>
      </c>
    </row>
    <row r="44" spans="1:13" ht="12.75">
      <c r="A44" s="40" t="s">
        <v>7</v>
      </c>
      <c r="C44" s="3">
        <v>461.08718470103094</v>
      </c>
      <c r="E44" s="3">
        <v>167.12388779381445</v>
      </c>
      <c r="G44" s="3">
        <v>293.9632969072165</v>
      </c>
      <c r="H44" s="23"/>
      <c r="I44" s="3">
        <v>484.4</v>
      </c>
      <c r="J44" s="3"/>
      <c r="K44" s="3">
        <v>176.4</v>
      </c>
      <c r="L44" s="3"/>
      <c r="M44" s="3">
        <v>308</v>
      </c>
    </row>
    <row r="45" spans="1:13" ht="12.75">
      <c r="A45" s="40" t="s">
        <v>5</v>
      </c>
      <c r="C45" s="3">
        <v>452.1237657731959</v>
      </c>
      <c r="E45" s="3">
        <v>163.85862762886597</v>
      </c>
      <c r="G45" s="3">
        <v>288.2651381443299</v>
      </c>
      <c r="H45" s="23"/>
      <c r="I45" s="3">
        <v>475.6</v>
      </c>
      <c r="J45" s="3"/>
      <c r="K45" s="3">
        <v>173.2</v>
      </c>
      <c r="L45" s="3"/>
      <c r="M45" s="3">
        <v>302.4</v>
      </c>
    </row>
    <row r="46" spans="1:13" ht="12.75">
      <c r="A46" s="41" t="s">
        <v>2</v>
      </c>
      <c r="C46" s="22">
        <v>459.65995721649483</v>
      </c>
      <c r="E46" s="22">
        <v>171.93860845360825</v>
      </c>
      <c r="G46" s="22">
        <v>287.7213487628866</v>
      </c>
      <c r="H46" s="23"/>
      <c r="I46" s="22">
        <v>484.2</v>
      </c>
      <c r="J46" s="3"/>
      <c r="K46" s="22">
        <v>182</v>
      </c>
      <c r="L46" s="3"/>
      <c r="M46" s="22">
        <v>302.2</v>
      </c>
    </row>
    <row r="47" spans="1:13" ht="12.75">
      <c r="A47" s="40" t="s">
        <v>16</v>
      </c>
      <c r="C47" s="3">
        <v>444.72517226804126</v>
      </c>
      <c r="E47" s="3">
        <v>168.86310082474228</v>
      </c>
      <c r="G47" s="3">
        <v>275.862071443299</v>
      </c>
      <c r="H47" s="23"/>
      <c r="I47" s="3">
        <v>469.1</v>
      </c>
      <c r="J47" s="3"/>
      <c r="K47" s="3">
        <v>179</v>
      </c>
      <c r="L47" s="3"/>
      <c r="M47" s="3">
        <v>290.1</v>
      </c>
    </row>
    <row r="48" spans="1:13" ht="12.75">
      <c r="A48" s="40" t="s">
        <v>7</v>
      </c>
      <c r="C48" s="3">
        <v>434.4619868762887</v>
      </c>
      <c r="E48" s="3">
        <v>168.0565335257732</v>
      </c>
      <c r="G48" s="3">
        <v>266.4054533505155</v>
      </c>
      <c r="H48" s="23"/>
      <c r="I48" s="3">
        <v>458.9</v>
      </c>
      <c r="J48" s="3"/>
      <c r="K48" s="3">
        <v>178.4</v>
      </c>
      <c r="L48" s="3"/>
      <c r="M48" s="3">
        <v>280.5</v>
      </c>
    </row>
    <row r="49" spans="1:13" ht="12.75">
      <c r="A49" s="40" t="s">
        <v>5</v>
      </c>
      <c r="C49" s="3">
        <v>449.1160165773196</v>
      </c>
      <c r="E49" s="3">
        <v>173.74222503092784</v>
      </c>
      <c r="G49" s="3">
        <v>275.3737915463918</v>
      </c>
      <c r="H49" s="23"/>
      <c r="I49" s="3">
        <v>475</v>
      </c>
      <c r="J49" s="3"/>
      <c r="K49" s="3">
        <v>184.7</v>
      </c>
      <c r="L49" s="3"/>
      <c r="M49" s="3">
        <v>290.3</v>
      </c>
    </row>
    <row r="50" spans="1:13" ht="12.75">
      <c r="A50" s="41" t="s">
        <v>17</v>
      </c>
      <c r="C50" s="22">
        <v>429.8635896907217</v>
      </c>
      <c r="E50" s="22">
        <v>162.5030912371134</v>
      </c>
      <c r="G50" s="22">
        <v>267.3604984536083</v>
      </c>
      <c r="H50" s="23"/>
      <c r="I50" s="22">
        <v>455.2</v>
      </c>
      <c r="J50" s="3"/>
      <c r="K50" s="22">
        <v>173</v>
      </c>
      <c r="L50" s="3"/>
      <c r="M50" s="22">
        <v>282.2</v>
      </c>
    </row>
    <row r="51" spans="1:13" ht="12.75">
      <c r="A51" s="40" t="s">
        <v>18</v>
      </c>
      <c r="C51" s="3">
        <v>387.77323381443296</v>
      </c>
      <c r="E51" s="3">
        <v>150.07614020618558</v>
      </c>
      <c r="G51" s="3">
        <v>237.6970936082474</v>
      </c>
      <c r="H51" s="23"/>
      <c r="I51" s="3">
        <v>411.1</v>
      </c>
      <c r="J51" s="3"/>
      <c r="K51" s="3">
        <v>160</v>
      </c>
      <c r="L51" s="3"/>
      <c r="M51" s="3">
        <v>251.2</v>
      </c>
    </row>
    <row r="52" spans="1:13" ht="12.75">
      <c r="A52" s="40" t="s">
        <v>7</v>
      </c>
      <c r="C52" s="3">
        <v>400.33814158762885</v>
      </c>
      <c r="E52" s="3">
        <v>146.30121952577318</v>
      </c>
      <c r="G52" s="3">
        <v>254.03692206185568</v>
      </c>
      <c r="H52" s="23"/>
      <c r="I52" s="3">
        <v>425</v>
      </c>
      <c r="J52" s="3"/>
      <c r="K52" s="3">
        <v>156.2</v>
      </c>
      <c r="L52" s="3"/>
      <c r="M52" s="3">
        <v>268.8</v>
      </c>
    </row>
    <row r="53" spans="1:13" ht="12.75">
      <c r="A53" s="40" t="s">
        <v>5</v>
      </c>
      <c r="C53" s="3">
        <v>413.894389443299</v>
      </c>
      <c r="E53" s="3">
        <v>154.5081197525773</v>
      </c>
      <c r="G53" s="3">
        <v>259.3862696907217</v>
      </c>
      <c r="H53" s="23"/>
      <c r="I53" s="3">
        <v>439.9</v>
      </c>
      <c r="J53" s="3"/>
      <c r="K53" s="3">
        <v>165.2</v>
      </c>
      <c r="L53" s="3"/>
      <c r="M53" s="3">
        <v>274.8</v>
      </c>
    </row>
    <row r="54" spans="1:13" ht="12.75">
      <c r="A54" s="41" t="s">
        <v>2</v>
      </c>
      <c r="B54" s="24"/>
      <c r="C54" s="22">
        <v>374.4408712783505</v>
      </c>
      <c r="D54" s="19"/>
      <c r="E54" s="22">
        <v>141.58391303092785</v>
      </c>
      <c r="F54" s="19"/>
      <c r="G54" s="22">
        <v>232.85695824742268</v>
      </c>
      <c r="H54" s="25"/>
      <c r="I54" s="22">
        <v>398.6</v>
      </c>
      <c r="J54" s="19"/>
      <c r="K54" s="22">
        <v>151.6</v>
      </c>
      <c r="L54" s="19"/>
      <c r="M54" s="22">
        <v>247</v>
      </c>
    </row>
    <row r="55" spans="1:13" ht="12.75">
      <c r="A55" s="40" t="s">
        <v>19</v>
      </c>
      <c r="B55" s="24"/>
      <c r="C55" s="19">
        <v>373.54895927835054</v>
      </c>
      <c r="D55" s="19"/>
      <c r="E55" s="19">
        <v>133.91884329896908</v>
      </c>
      <c r="F55" s="19"/>
      <c r="G55" s="19">
        <v>239.63011597938146</v>
      </c>
      <c r="H55" s="25"/>
      <c r="I55" s="19">
        <v>398.1</v>
      </c>
      <c r="J55" s="19"/>
      <c r="K55" s="19">
        <v>143.6</v>
      </c>
      <c r="L55" s="19"/>
      <c r="M55" s="19">
        <v>254.5</v>
      </c>
    </row>
    <row r="56" spans="1:13" ht="12.75">
      <c r="A56" s="40" t="s">
        <v>7</v>
      </c>
      <c r="B56" s="24"/>
      <c r="C56" s="19">
        <v>363.58410801030925</v>
      </c>
      <c r="D56" s="19"/>
      <c r="E56" s="19">
        <v>121.71229996907215</v>
      </c>
      <c r="F56" s="19"/>
      <c r="G56" s="19">
        <v>241.87180804123713</v>
      </c>
      <c r="H56" s="25"/>
      <c r="I56" s="19">
        <v>387.9</v>
      </c>
      <c r="J56" s="19"/>
      <c r="K56" s="19">
        <v>130.7</v>
      </c>
      <c r="L56" s="19"/>
      <c r="M56" s="19">
        <v>257.2</v>
      </c>
    </row>
    <row r="57" spans="1:13" ht="12.75">
      <c r="A57" s="40" t="s">
        <v>5</v>
      </c>
      <c r="B57" s="24"/>
      <c r="C57" s="19">
        <v>338.8054461030928</v>
      </c>
      <c r="D57" s="19"/>
      <c r="E57" s="19">
        <v>119.11836754639175</v>
      </c>
      <c r="F57" s="19"/>
      <c r="G57" s="19">
        <v>219.68707855670104</v>
      </c>
      <c r="H57" s="25"/>
      <c r="I57" s="19">
        <v>361.9</v>
      </c>
      <c r="J57" s="19"/>
      <c r="K57" s="19">
        <v>128.1</v>
      </c>
      <c r="L57" s="19"/>
      <c r="M57" s="19">
        <v>233.9</v>
      </c>
    </row>
    <row r="58" spans="1:13" ht="12.75">
      <c r="A58" s="41" t="s">
        <v>17</v>
      </c>
      <c r="B58" s="24"/>
      <c r="C58" s="22">
        <v>361.44673648453613</v>
      </c>
      <c r="D58" s="19"/>
      <c r="E58" s="22">
        <v>127.02391942268042</v>
      </c>
      <c r="F58" s="19"/>
      <c r="G58" s="22">
        <v>234.42281706185568</v>
      </c>
      <c r="H58" s="25"/>
      <c r="I58" s="22">
        <v>386.6</v>
      </c>
      <c r="J58" s="19"/>
      <c r="K58" s="22">
        <v>136.8</v>
      </c>
      <c r="L58" s="19"/>
      <c r="M58" s="22">
        <v>249.9</v>
      </c>
    </row>
    <row r="59" spans="1:13" ht="12.75">
      <c r="A59" s="40" t="s">
        <v>20</v>
      </c>
      <c r="B59" s="24"/>
      <c r="C59" s="19">
        <v>338.82306098969076</v>
      </c>
      <c r="D59" s="19"/>
      <c r="E59" s="19">
        <v>121.36904954639176</v>
      </c>
      <c r="F59" s="19"/>
      <c r="G59" s="19">
        <v>217.45401144329898</v>
      </c>
      <c r="H59" s="25"/>
      <c r="I59" s="19">
        <v>362.9</v>
      </c>
      <c r="J59" s="19"/>
      <c r="K59" s="19">
        <v>130.9</v>
      </c>
      <c r="L59" s="19"/>
      <c r="M59" s="19">
        <v>232.1</v>
      </c>
    </row>
    <row r="60" spans="1:13" ht="12.75">
      <c r="A60" s="40" t="s">
        <v>7</v>
      </c>
      <c r="B60" s="24"/>
      <c r="C60" s="19">
        <v>327.5252038659794</v>
      </c>
      <c r="D60" s="19"/>
      <c r="E60" s="19">
        <v>112.02672731958764</v>
      </c>
      <c r="F60" s="19"/>
      <c r="G60" s="19">
        <v>215.49847654639177</v>
      </c>
      <c r="H60" s="25"/>
      <c r="I60" s="19">
        <v>351.3</v>
      </c>
      <c r="J60" s="19"/>
      <c r="K60" s="19">
        <v>121</v>
      </c>
      <c r="L60" s="19"/>
      <c r="M60" s="19">
        <v>230.3</v>
      </c>
    </row>
    <row r="61" spans="1:13" ht="12.75">
      <c r="A61" s="40" t="s">
        <v>5</v>
      </c>
      <c r="B61" s="24"/>
      <c r="C61" s="19">
        <v>309.55037616494843</v>
      </c>
      <c r="D61" s="19"/>
      <c r="E61" s="19">
        <v>109.36744750515463</v>
      </c>
      <c r="F61" s="19"/>
      <c r="G61" s="19">
        <v>200.18292865979382</v>
      </c>
      <c r="H61" s="25"/>
      <c r="I61" s="19">
        <v>332.5</v>
      </c>
      <c r="J61" s="19"/>
      <c r="K61" s="19">
        <v>118.3</v>
      </c>
      <c r="L61" s="19"/>
      <c r="M61" s="19">
        <v>214.2</v>
      </c>
    </row>
    <row r="62" spans="1:13" ht="12.75">
      <c r="A62" s="42" t="s">
        <v>2</v>
      </c>
      <c r="B62" s="26"/>
      <c r="C62" s="27">
        <v>337.27366741237114</v>
      </c>
      <c r="D62" s="27"/>
      <c r="E62" s="27">
        <v>114.19291535051546</v>
      </c>
      <c r="F62" s="27"/>
      <c r="G62" s="27">
        <v>223.08075206185566</v>
      </c>
      <c r="H62" s="25"/>
      <c r="I62" s="27">
        <v>362.6</v>
      </c>
      <c r="J62" s="27"/>
      <c r="K62" s="27">
        <v>123.7</v>
      </c>
      <c r="L62" s="27"/>
      <c r="M62" s="27">
        <v>239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4" t="s">
        <v>44</v>
      </c>
      <c r="D66" s="44"/>
      <c r="E66" s="44"/>
      <c r="F66" s="44"/>
      <c r="G66" s="44"/>
      <c r="I66" s="44" t="s">
        <v>39</v>
      </c>
      <c r="J66" s="44"/>
      <c r="K66" s="44"/>
      <c r="L66" s="44"/>
      <c r="M66" s="44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40" t="s">
        <v>21</v>
      </c>
      <c r="C68" s="3">
        <v>329.6776245360825</v>
      </c>
      <c r="E68" s="3">
        <v>111.53727608247424</v>
      </c>
      <c r="G68" s="3">
        <v>218.14034845360825</v>
      </c>
      <c r="H68" s="30"/>
      <c r="I68" s="3">
        <v>355.1</v>
      </c>
      <c r="J68" s="3"/>
      <c r="K68" s="3">
        <v>121</v>
      </c>
      <c r="L68" s="3"/>
      <c r="M68" s="3">
        <v>234</v>
      </c>
    </row>
    <row r="69" spans="1:13" ht="12.75">
      <c r="A69" s="40" t="s">
        <v>7</v>
      </c>
      <c r="C69" s="3">
        <v>320.89360240206184</v>
      </c>
      <c r="E69" s="3">
        <v>100.51284729896908</v>
      </c>
      <c r="G69" s="3">
        <v>220.38075510309278</v>
      </c>
      <c r="H69" s="30"/>
      <c r="I69" s="3">
        <v>345.9</v>
      </c>
      <c r="J69" s="3"/>
      <c r="K69" s="3">
        <v>109.2</v>
      </c>
      <c r="L69" s="3"/>
      <c r="M69" s="3">
        <v>236.7</v>
      </c>
    </row>
    <row r="70" spans="1:13" ht="12.75">
      <c r="A70" s="40" t="s">
        <v>5</v>
      </c>
      <c r="C70" s="3">
        <v>356.8535727835052</v>
      </c>
      <c r="E70" s="3">
        <v>114.06018206185566</v>
      </c>
      <c r="G70" s="3">
        <v>242.7933907216495</v>
      </c>
      <c r="H70" s="30"/>
      <c r="I70" s="3">
        <v>385.1</v>
      </c>
      <c r="J70" s="3"/>
      <c r="K70" s="3">
        <v>124.1</v>
      </c>
      <c r="L70" s="3"/>
      <c r="M70" s="3">
        <v>261.1</v>
      </c>
    </row>
    <row r="71" spans="1:13" ht="12.75">
      <c r="A71" s="41" t="s">
        <v>2</v>
      </c>
      <c r="C71" s="22">
        <v>355.807450371134</v>
      </c>
      <c r="E71" s="22">
        <v>115.26947769072164</v>
      </c>
      <c r="G71" s="22">
        <v>240.53797268041237</v>
      </c>
      <c r="H71" s="30"/>
      <c r="I71" s="22">
        <v>384.6</v>
      </c>
      <c r="J71" s="3"/>
      <c r="K71" s="22">
        <v>125.6</v>
      </c>
      <c r="L71" s="3"/>
      <c r="M71" s="22">
        <v>259</v>
      </c>
    </row>
    <row r="72" spans="1:13" ht="12.75">
      <c r="A72" s="43" t="s">
        <v>22</v>
      </c>
      <c r="C72" s="3">
        <v>350.51083626804126</v>
      </c>
      <c r="E72" s="3">
        <v>107.58562626804125</v>
      </c>
      <c r="G72" s="3">
        <v>242.92521</v>
      </c>
      <c r="H72" s="30"/>
      <c r="I72" s="3">
        <v>379.2</v>
      </c>
      <c r="J72" s="3"/>
      <c r="K72" s="3">
        <v>117.4</v>
      </c>
      <c r="L72" s="3"/>
      <c r="M72" s="3">
        <v>261.9</v>
      </c>
    </row>
    <row r="73" spans="1:13" ht="12.75">
      <c r="A73" s="40" t="s">
        <v>7</v>
      </c>
      <c r="C73" s="3">
        <v>357.7827866701031</v>
      </c>
      <c r="E73" s="3">
        <v>111.08754558762888</v>
      </c>
      <c r="G73" s="3">
        <v>246.69524108247424</v>
      </c>
      <c r="H73" s="30"/>
      <c r="I73" s="3">
        <v>387.6</v>
      </c>
      <c r="J73" s="3"/>
      <c r="K73" s="3">
        <v>121.4</v>
      </c>
      <c r="L73" s="3"/>
      <c r="M73" s="3">
        <v>266.3</v>
      </c>
    </row>
    <row r="74" spans="1:13" ht="12.75">
      <c r="A74" s="40" t="s">
        <v>5</v>
      </c>
      <c r="C74" s="3">
        <v>384.56877228865983</v>
      </c>
      <c r="E74" s="3">
        <v>120.88324651546394</v>
      </c>
      <c r="G74" s="3">
        <v>263.6855257731959</v>
      </c>
      <c r="H74" s="30"/>
      <c r="I74" s="3">
        <v>417.3</v>
      </c>
      <c r="J74" s="3"/>
      <c r="K74" s="3">
        <v>132.3</v>
      </c>
      <c r="L74" s="3"/>
      <c r="M74" s="3">
        <v>285</v>
      </c>
    </row>
    <row r="75" spans="1:13" ht="12.75">
      <c r="A75" s="41" t="s">
        <v>2</v>
      </c>
      <c r="C75" s="22">
        <v>418.0330229896907</v>
      </c>
      <c r="E75" s="22">
        <v>130.19337479381443</v>
      </c>
      <c r="G75" s="22">
        <v>287.8396481958763</v>
      </c>
      <c r="H75" s="30"/>
      <c r="I75" s="22">
        <v>454.1</v>
      </c>
      <c r="J75" s="3"/>
      <c r="K75" s="22">
        <v>142.7</v>
      </c>
      <c r="L75" s="3"/>
      <c r="M75" s="22">
        <v>311.5</v>
      </c>
    </row>
    <row r="76" spans="1:13" ht="12.75">
      <c r="A76" s="40" t="s">
        <v>23</v>
      </c>
      <c r="C76" s="3">
        <v>445.9528373608248</v>
      </c>
      <c r="E76" s="3">
        <v>140.20426447422682</v>
      </c>
      <c r="G76" s="3">
        <v>305.74857288659797</v>
      </c>
      <c r="H76" s="30"/>
      <c r="I76" s="3">
        <v>485.2</v>
      </c>
      <c r="J76" s="3"/>
      <c r="K76" s="3">
        <v>153.9</v>
      </c>
      <c r="L76" s="3"/>
      <c r="M76" s="3">
        <v>331.3</v>
      </c>
    </row>
    <row r="77" spans="1:13" ht="12.75">
      <c r="A77" s="40" t="s">
        <v>7</v>
      </c>
      <c r="C77" s="3">
        <v>462.3471171855671</v>
      </c>
      <c r="E77" s="3">
        <v>144.72698801030927</v>
      </c>
      <c r="G77" s="3">
        <v>317.6201291752578</v>
      </c>
      <c r="H77" s="30"/>
      <c r="I77" s="3">
        <v>503.6</v>
      </c>
      <c r="J77" s="3"/>
      <c r="K77" s="3">
        <v>159.1</v>
      </c>
      <c r="L77" s="3"/>
      <c r="M77" s="3">
        <v>344.6</v>
      </c>
    </row>
    <row r="78" spans="1:13" ht="12.75">
      <c r="A78" s="40" t="s">
        <v>5</v>
      </c>
      <c r="C78" s="3">
        <v>476.4649922474227</v>
      </c>
      <c r="E78" s="3">
        <v>150.87065059793815</v>
      </c>
      <c r="G78" s="19">
        <v>325.59434164948453</v>
      </c>
      <c r="H78" s="30"/>
      <c r="I78" s="3">
        <v>519.7</v>
      </c>
      <c r="J78" s="3"/>
      <c r="K78" s="3">
        <v>166.1</v>
      </c>
      <c r="L78" s="3"/>
      <c r="M78" s="19">
        <v>353.7</v>
      </c>
    </row>
    <row r="79" spans="1:13" ht="12.75">
      <c r="A79" s="41" t="s">
        <v>2</v>
      </c>
      <c r="C79" s="22">
        <v>475.7444598041237</v>
      </c>
      <c r="E79" s="22">
        <v>150.0118149072165</v>
      </c>
      <c r="G79" s="22">
        <v>325.73264489690723</v>
      </c>
      <c r="H79" s="30"/>
      <c r="I79" s="22">
        <v>519.7</v>
      </c>
      <c r="J79" s="3"/>
      <c r="K79" s="22">
        <v>165.4</v>
      </c>
      <c r="L79" s="3"/>
      <c r="M79" s="22">
        <v>354.3</v>
      </c>
    </row>
    <row r="80" spans="1:13" ht="12.75">
      <c r="A80" s="43" t="s">
        <v>24</v>
      </c>
      <c r="C80" s="19">
        <v>469.75296474226803</v>
      </c>
      <c r="E80" s="19">
        <v>145.26072041237114</v>
      </c>
      <c r="G80" s="19">
        <v>324.4922443298969</v>
      </c>
      <c r="H80" s="30"/>
      <c r="I80" s="19">
        <v>513.9</v>
      </c>
      <c r="J80" s="3"/>
      <c r="K80" s="19">
        <v>160.4</v>
      </c>
      <c r="L80" s="3"/>
      <c r="M80" s="19">
        <v>353.4</v>
      </c>
    </row>
    <row r="81" spans="1:13" ht="12.75">
      <c r="A81" s="40" t="s">
        <v>7</v>
      </c>
      <c r="C81" s="3">
        <v>469.8728731443299</v>
      </c>
      <c r="E81" s="3">
        <v>137.4486012371134</v>
      </c>
      <c r="G81" s="3">
        <v>332.4242719072165</v>
      </c>
      <c r="H81" s="30"/>
      <c r="I81" s="3">
        <v>514.5</v>
      </c>
      <c r="J81" s="3"/>
      <c r="K81" s="3">
        <v>152</v>
      </c>
      <c r="L81" s="3"/>
      <c r="M81" s="3">
        <v>362.5</v>
      </c>
    </row>
    <row r="82" spans="1:13" ht="12.75">
      <c r="A82" s="40" t="s">
        <v>5</v>
      </c>
      <c r="C82" s="3">
        <v>465.6915463092784</v>
      </c>
      <c r="E82" s="3">
        <v>142.29999703092784</v>
      </c>
      <c r="G82" s="3">
        <v>323.39154927835057</v>
      </c>
      <c r="H82" s="30"/>
      <c r="I82" s="3">
        <v>510.6</v>
      </c>
      <c r="J82" s="3"/>
      <c r="K82" s="3">
        <v>157.6</v>
      </c>
      <c r="L82" s="3"/>
      <c r="M82" s="3">
        <v>353.1</v>
      </c>
    </row>
    <row r="83" spans="1:13" ht="12.75">
      <c r="A83" s="41" t="s">
        <v>2</v>
      </c>
      <c r="C83" s="22">
        <v>466.67916078350515</v>
      </c>
      <c r="E83" s="22">
        <v>138.12058717525773</v>
      </c>
      <c r="G83" s="22">
        <v>328.55857360824746</v>
      </c>
      <c r="H83" s="30"/>
      <c r="I83" s="22">
        <v>512.4</v>
      </c>
      <c r="J83" s="3"/>
      <c r="K83" s="22">
        <v>153.2</v>
      </c>
      <c r="L83" s="3"/>
      <c r="M83" s="22">
        <v>359.2</v>
      </c>
    </row>
    <row r="84" spans="1:13" ht="12.75">
      <c r="A84" s="40" t="s">
        <v>25</v>
      </c>
      <c r="C84" s="3">
        <v>439.34018156701035</v>
      </c>
      <c r="E84" s="3">
        <v>128.10159940206188</v>
      </c>
      <c r="G84" s="3">
        <v>311.23858216494847</v>
      </c>
      <c r="H84" s="30"/>
      <c r="I84" s="3">
        <v>483</v>
      </c>
      <c r="J84" s="3"/>
      <c r="K84" s="3">
        <v>142.3</v>
      </c>
      <c r="L84" s="3"/>
      <c r="M84" s="3">
        <v>340.7</v>
      </c>
    </row>
    <row r="85" spans="1:13" ht="12.75">
      <c r="A85" s="40" t="s">
        <v>7</v>
      </c>
      <c r="C85" s="3">
        <v>440.2585015463917</v>
      </c>
      <c r="E85" s="3">
        <v>124.67378376288659</v>
      </c>
      <c r="G85" s="3">
        <v>315.58471778350514</v>
      </c>
      <c r="H85" s="30"/>
      <c r="I85" s="3">
        <v>484.6</v>
      </c>
      <c r="J85" s="3"/>
      <c r="K85" s="3">
        <v>138.7</v>
      </c>
      <c r="L85" s="3"/>
      <c r="M85" s="3">
        <v>345.9</v>
      </c>
    </row>
    <row r="86" spans="1:13" ht="12.75">
      <c r="A86" s="40" t="s">
        <v>5</v>
      </c>
      <c r="C86" s="3">
        <v>471.5024649484537</v>
      </c>
      <c r="E86" s="3">
        <v>134.180041443299</v>
      </c>
      <c r="G86" s="3">
        <v>337.3224235051547</v>
      </c>
      <c r="H86" s="30"/>
      <c r="I86" s="3">
        <v>519.7</v>
      </c>
      <c r="J86" s="3"/>
      <c r="K86" s="3">
        <v>149.5</v>
      </c>
      <c r="L86" s="3"/>
      <c r="M86" s="3">
        <v>370.2</v>
      </c>
    </row>
    <row r="87" spans="1:13" ht="12.75">
      <c r="A87" s="41" t="s">
        <v>2</v>
      </c>
      <c r="C87" s="22">
        <v>459.8134681443299</v>
      </c>
      <c r="E87" s="22">
        <v>125.01669293814435</v>
      </c>
      <c r="G87" s="22">
        <v>334.79677520618554</v>
      </c>
      <c r="H87" s="30"/>
      <c r="I87" s="22">
        <v>507.4</v>
      </c>
      <c r="J87" s="3"/>
      <c r="K87" s="22">
        <v>139.5</v>
      </c>
      <c r="L87" s="3"/>
      <c r="M87" s="22">
        <v>367.9</v>
      </c>
    </row>
    <row r="88" spans="1:13" ht="12.75">
      <c r="A88" s="40" t="s">
        <v>26</v>
      </c>
      <c r="C88" s="3">
        <v>445.1435762886598</v>
      </c>
      <c r="E88" s="3">
        <v>116.77514010309278</v>
      </c>
      <c r="G88" s="3">
        <v>328.368436185567</v>
      </c>
      <c r="H88" s="30"/>
      <c r="I88" s="3">
        <v>491.8</v>
      </c>
      <c r="J88" s="3"/>
      <c r="K88" s="3">
        <v>130.5</v>
      </c>
      <c r="L88" s="3"/>
      <c r="M88" s="3">
        <v>361.3</v>
      </c>
    </row>
    <row r="89" spans="1:13" ht="12.75">
      <c r="A89" s="40" t="s">
        <v>7</v>
      </c>
      <c r="C89" s="3">
        <v>432.1145423917526</v>
      </c>
      <c r="E89" s="3">
        <v>110.6128622886598</v>
      </c>
      <c r="G89" s="3">
        <v>321.5016801030928</v>
      </c>
      <c r="H89" s="30"/>
      <c r="I89" s="3">
        <v>478</v>
      </c>
      <c r="J89" s="3"/>
      <c r="K89" s="3">
        <v>123.8</v>
      </c>
      <c r="L89" s="3"/>
      <c r="M89" s="3">
        <v>354.2</v>
      </c>
    </row>
    <row r="90" spans="1:13" ht="12.75">
      <c r="A90" s="40" t="s">
        <v>5</v>
      </c>
      <c r="C90" s="3">
        <v>423.2225740206186</v>
      </c>
      <c r="E90" s="3">
        <v>114.28210391752577</v>
      </c>
      <c r="G90" s="3">
        <v>308.9404701030928</v>
      </c>
      <c r="H90" s="30"/>
      <c r="I90" s="3">
        <v>468.8</v>
      </c>
      <c r="J90" s="3"/>
      <c r="K90" s="3">
        <v>128.1</v>
      </c>
      <c r="L90" s="3"/>
      <c r="M90" s="3">
        <v>340.8</v>
      </c>
    </row>
    <row r="91" spans="1:13" ht="12.75">
      <c r="A91" s="41" t="s">
        <v>2</v>
      </c>
      <c r="C91" s="22">
        <v>413.20808585567016</v>
      </c>
      <c r="E91" s="22">
        <v>110.27901070103094</v>
      </c>
      <c r="G91" s="22">
        <v>302.92907515463924</v>
      </c>
      <c r="H91" s="30"/>
      <c r="I91" s="22">
        <v>458.4</v>
      </c>
      <c r="J91" s="3"/>
      <c r="K91" s="22">
        <v>123.8</v>
      </c>
      <c r="L91" s="3"/>
      <c r="M91" s="22">
        <v>334.6</v>
      </c>
    </row>
    <row r="92" spans="1:13" ht="12.75">
      <c r="A92" s="40" t="s">
        <v>27</v>
      </c>
      <c r="C92" s="3">
        <v>400.57496678350515</v>
      </c>
      <c r="E92" s="3">
        <v>102.19611111340207</v>
      </c>
      <c r="G92" s="3">
        <v>298.37885567010306</v>
      </c>
      <c r="H92" s="30"/>
      <c r="I92" s="3">
        <v>444.9</v>
      </c>
      <c r="J92" s="3"/>
      <c r="K92" s="3">
        <v>114.9</v>
      </c>
      <c r="L92" s="3"/>
      <c r="M92" s="3">
        <v>330</v>
      </c>
    </row>
    <row r="93" spans="1:13" ht="12.75">
      <c r="A93" s="40" t="s">
        <v>7</v>
      </c>
      <c r="C93" s="3">
        <v>402.04866400000003</v>
      </c>
      <c r="E93" s="3">
        <v>105.77115064948454</v>
      </c>
      <c r="G93" s="3">
        <v>296.2775133505155</v>
      </c>
      <c r="H93" s="30"/>
      <c r="I93" s="3">
        <v>447.1</v>
      </c>
      <c r="J93" s="3"/>
      <c r="K93" s="3">
        <v>119.1</v>
      </c>
      <c r="L93" s="3"/>
      <c r="M93" s="3">
        <v>328.1</v>
      </c>
    </row>
    <row r="94" spans="1:13" ht="12.75">
      <c r="A94" s="40" t="s">
        <v>5</v>
      </c>
      <c r="C94" s="3">
        <v>413.94101946391754</v>
      </c>
      <c r="E94" s="3">
        <v>106.14260523711341</v>
      </c>
      <c r="G94" s="3">
        <v>307.79841422680414</v>
      </c>
      <c r="H94" s="30"/>
      <c r="I94" s="3">
        <v>460.9</v>
      </c>
      <c r="J94" s="3"/>
      <c r="K94" s="3">
        <v>119.7</v>
      </c>
      <c r="L94" s="3"/>
      <c r="M94" s="3">
        <v>341.3</v>
      </c>
    </row>
    <row r="95" spans="1:13" ht="12.75">
      <c r="A95" s="41" t="s">
        <v>2</v>
      </c>
      <c r="C95" s="22">
        <v>406.42890247422685</v>
      </c>
      <c r="E95" s="22">
        <v>101.73133469072167</v>
      </c>
      <c r="G95" s="22">
        <v>304.6975677835052</v>
      </c>
      <c r="H95" s="30"/>
      <c r="I95" s="22">
        <v>453.1</v>
      </c>
      <c r="J95" s="3"/>
      <c r="K95" s="22">
        <v>114.9</v>
      </c>
      <c r="L95" s="3"/>
      <c r="M95" s="22">
        <v>338.3</v>
      </c>
    </row>
    <row r="96" spans="1:13" ht="12.75">
      <c r="A96" s="40" t="s">
        <v>28</v>
      </c>
      <c r="C96" s="3">
        <v>374.52125430927833</v>
      </c>
      <c r="E96" s="3">
        <v>94.41567018556701</v>
      </c>
      <c r="G96" s="3">
        <v>280.1055841237113</v>
      </c>
      <c r="H96" s="30"/>
      <c r="I96" s="3">
        <v>418.1</v>
      </c>
      <c r="J96" s="3"/>
      <c r="K96" s="3">
        <v>106.8</v>
      </c>
      <c r="L96" s="3"/>
      <c r="M96" s="3">
        <v>311.4</v>
      </c>
    </row>
    <row r="97" spans="1:13" ht="12.75">
      <c r="A97" s="40" t="s">
        <v>7</v>
      </c>
      <c r="C97" s="3">
        <v>383.2963953814433</v>
      </c>
      <c r="E97" s="3">
        <v>107.77687697938144</v>
      </c>
      <c r="G97" s="3">
        <v>275.51951840206186</v>
      </c>
      <c r="H97" s="30"/>
      <c r="I97" s="3">
        <v>428.7</v>
      </c>
      <c r="J97" s="3"/>
      <c r="K97" s="3">
        <v>122.1</v>
      </c>
      <c r="L97" s="3"/>
      <c r="M97" s="3">
        <v>306.7</v>
      </c>
    </row>
    <row r="98" spans="1:13" ht="12.75">
      <c r="A98" s="40" t="s">
        <v>5</v>
      </c>
      <c r="C98" s="3">
        <v>375.97071802061856</v>
      </c>
      <c r="E98" s="3">
        <v>106.73089822680413</v>
      </c>
      <c r="G98" s="3">
        <v>269.23981979381443</v>
      </c>
      <c r="H98" s="30"/>
      <c r="I98" s="3">
        <v>421.2</v>
      </c>
      <c r="J98" s="3"/>
      <c r="K98" s="3">
        <v>121.1</v>
      </c>
      <c r="L98" s="3"/>
      <c r="M98" s="3">
        <v>300.1</v>
      </c>
    </row>
    <row r="99" spans="1:13" ht="12.75">
      <c r="A99" s="41" t="s">
        <v>2</v>
      </c>
      <c r="C99" s="22">
        <v>366.89517726804127</v>
      </c>
      <c r="E99" s="22">
        <v>99.43963886597939</v>
      </c>
      <c r="G99" s="22">
        <v>267.45553840206185</v>
      </c>
      <c r="H99" s="30"/>
      <c r="I99" s="22">
        <v>411.5</v>
      </c>
      <c r="J99" s="3"/>
      <c r="K99" s="22">
        <v>113</v>
      </c>
      <c r="L99" s="3"/>
      <c r="M99" s="22">
        <v>298.5</v>
      </c>
    </row>
    <row r="100" spans="1:13" ht="12.75">
      <c r="A100" s="40" t="s">
        <v>29</v>
      </c>
      <c r="C100" s="3">
        <v>344.7041648453609</v>
      </c>
      <c r="E100" s="3">
        <v>91.46730402061856</v>
      </c>
      <c r="G100" s="3">
        <v>253.2368608247423</v>
      </c>
      <c r="H100" s="30"/>
      <c r="I100" s="3">
        <v>387.2</v>
      </c>
      <c r="J100" s="3"/>
      <c r="K100" s="3">
        <v>104.1</v>
      </c>
      <c r="L100" s="3"/>
      <c r="M100" s="3">
        <v>283</v>
      </c>
    </row>
    <row r="101" spans="1:13" ht="12.75">
      <c r="A101" s="40" t="s">
        <v>7</v>
      </c>
      <c r="C101" s="3">
        <v>312.6232717628866</v>
      </c>
      <c r="E101" s="3">
        <v>80.36068944329897</v>
      </c>
      <c r="G101" s="3">
        <v>232.2625823195876</v>
      </c>
      <c r="H101" s="30"/>
      <c r="I101" s="3">
        <v>351.4</v>
      </c>
      <c r="J101" s="3"/>
      <c r="K101" s="3">
        <v>91.6</v>
      </c>
      <c r="L101" s="3"/>
      <c r="M101" s="3">
        <v>259.9</v>
      </c>
    </row>
    <row r="102" spans="1:13" ht="12.75">
      <c r="A102" s="40" t="s">
        <v>5</v>
      </c>
      <c r="C102" s="3">
        <v>310.8341583505155</v>
      </c>
      <c r="E102" s="3">
        <v>81.46351298969073</v>
      </c>
      <c r="G102" s="3">
        <v>229.37064536082477</v>
      </c>
      <c r="H102" s="30"/>
      <c r="I102" s="3">
        <v>350.1</v>
      </c>
      <c r="J102" s="3"/>
      <c r="K102" s="3">
        <v>93</v>
      </c>
      <c r="L102" s="3"/>
      <c r="M102" s="3">
        <v>257</v>
      </c>
    </row>
    <row r="103" spans="1:13" ht="12.75">
      <c r="A103" s="41" t="s">
        <v>2</v>
      </c>
      <c r="C103" s="22">
        <v>318.4253444742268</v>
      </c>
      <c r="E103" s="22">
        <v>81.60049741237114</v>
      </c>
      <c r="G103" s="22">
        <v>236.82484706185565</v>
      </c>
      <c r="H103" s="30"/>
      <c r="I103" s="22">
        <v>359</v>
      </c>
      <c r="J103" s="3"/>
      <c r="K103" s="22">
        <v>93.3</v>
      </c>
      <c r="L103" s="3"/>
      <c r="M103" s="22">
        <v>265.7</v>
      </c>
    </row>
    <row r="104" spans="1:13" ht="12.75">
      <c r="A104" s="40" t="s">
        <v>30</v>
      </c>
      <c r="C104" s="3">
        <v>309.5032732989691</v>
      </c>
      <c r="E104" s="3">
        <v>73.79005185567011</v>
      </c>
      <c r="G104" s="3">
        <v>235.71322144329898</v>
      </c>
      <c r="H104" s="30"/>
      <c r="I104" s="3">
        <v>349.2</v>
      </c>
      <c r="J104" s="3"/>
      <c r="K104" s="3">
        <v>84.5</v>
      </c>
      <c r="L104" s="3"/>
      <c r="M104" s="3">
        <v>264.8</v>
      </c>
    </row>
    <row r="105" spans="1:13" ht="12.75">
      <c r="A105" s="40" t="s">
        <v>7</v>
      </c>
      <c r="B105" s="30"/>
      <c r="C105" s="3">
        <v>292.36686556701034</v>
      </c>
      <c r="E105" s="3">
        <v>69.14220139175258</v>
      </c>
      <c r="G105" s="3">
        <v>223.22466417525774</v>
      </c>
      <c r="H105" s="30"/>
      <c r="I105" s="3">
        <v>330.3</v>
      </c>
      <c r="J105" s="3"/>
      <c r="K105" s="3">
        <v>79.3</v>
      </c>
      <c r="L105" s="3"/>
      <c r="M105" s="3">
        <v>251.1</v>
      </c>
    </row>
    <row r="106" spans="1:13" ht="12.75">
      <c r="A106" s="40" t="s">
        <v>5</v>
      </c>
      <c r="B106" s="30"/>
      <c r="C106" s="3">
        <v>291.84742136082474</v>
      </c>
      <c r="E106" s="3">
        <v>75.042129814433</v>
      </c>
      <c r="G106" s="3">
        <v>216.80529154639174</v>
      </c>
      <c r="H106" s="30"/>
      <c r="I106" s="3">
        <v>330.5</v>
      </c>
      <c r="J106" s="3"/>
      <c r="K106" s="3">
        <v>86.2</v>
      </c>
      <c r="L106" s="3"/>
      <c r="M106" s="3">
        <v>244.2</v>
      </c>
    </row>
    <row r="107" spans="1:13" ht="12.75">
      <c r="A107" s="41" t="s">
        <v>2</v>
      </c>
      <c r="C107" s="22">
        <v>280.258625</v>
      </c>
      <c r="E107" s="22">
        <v>71.27522</v>
      </c>
      <c r="G107" s="22">
        <v>208.983405</v>
      </c>
      <c r="H107" s="30"/>
      <c r="I107" s="22">
        <v>317.7</v>
      </c>
      <c r="J107" s="3"/>
      <c r="K107" s="22">
        <v>82</v>
      </c>
      <c r="L107" s="3"/>
      <c r="M107" s="22">
        <v>235.7</v>
      </c>
    </row>
    <row r="108" spans="1:13" ht="12.75">
      <c r="A108" s="40" t="s">
        <v>31</v>
      </c>
      <c r="B108" s="30"/>
      <c r="C108" s="3">
        <v>267.5</v>
      </c>
      <c r="E108" s="3">
        <v>68.3</v>
      </c>
      <c r="G108" s="3">
        <v>199.1</v>
      </c>
      <c r="H108" s="30"/>
      <c r="I108" s="3">
        <v>300.74615</v>
      </c>
      <c r="J108" s="3"/>
      <c r="K108" s="3">
        <v>76.98165</v>
      </c>
      <c r="L108" s="3"/>
      <c r="M108" s="3">
        <v>223.7645</v>
      </c>
    </row>
    <row r="109" spans="1:13" ht="12.75">
      <c r="A109" s="40" t="s">
        <v>7</v>
      </c>
      <c r="B109" s="30"/>
      <c r="C109" s="3">
        <v>247</v>
      </c>
      <c r="E109" s="3">
        <v>65</v>
      </c>
      <c r="G109" s="3">
        <v>182</v>
      </c>
      <c r="H109" s="30"/>
      <c r="I109" s="3">
        <v>295.90135</v>
      </c>
      <c r="J109" s="3"/>
      <c r="K109" s="3">
        <v>78.55815</v>
      </c>
      <c r="L109" s="3"/>
      <c r="M109" s="3">
        <v>217.3432</v>
      </c>
    </row>
    <row r="110" spans="1:13" ht="12.75">
      <c r="A110" s="40" t="s">
        <v>5</v>
      </c>
      <c r="B110" s="30"/>
      <c r="C110" s="3">
        <v>251.4</v>
      </c>
      <c r="E110" s="3">
        <v>63</v>
      </c>
      <c r="G110" s="3">
        <v>188.4</v>
      </c>
      <c r="H110" s="30"/>
      <c r="I110" s="3">
        <v>299.89683</v>
      </c>
      <c r="J110" s="3"/>
      <c r="K110" s="3">
        <v>77.48463</v>
      </c>
      <c r="L110" s="3"/>
      <c r="M110" s="3">
        <v>222.4122</v>
      </c>
    </row>
    <row r="111" spans="1:13" ht="12.75">
      <c r="A111" s="41" t="s">
        <v>2</v>
      </c>
      <c r="C111" s="22">
        <v>271.7</v>
      </c>
      <c r="E111" s="22">
        <v>66.7</v>
      </c>
      <c r="G111" s="22">
        <v>205.1</v>
      </c>
      <c r="H111" s="30"/>
      <c r="I111" s="22">
        <v>315.11262</v>
      </c>
      <c r="J111" s="3"/>
      <c r="K111" s="22">
        <v>78.74142</v>
      </c>
      <c r="L111" s="3"/>
      <c r="M111" s="22">
        <v>236.3712</v>
      </c>
    </row>
    <row r="112" spans="1:13" ht="12.75">
      <c r="A112" s="43" t="s">
        <v>32</v>
      </c>
      <c r="C112" s="19">
        <v>272.3</v>
      </c>
      <c r="E112" s="19">
        <v>67.7</v>
      </c>
      <c r="G112" s="19">
        <v>204.7</v>
      </c>
      <c r="H112" s="30"/>
      <c r="I112" s="19">
        <v>305.23380000000003</v>
      </c>
      <c r="J112" s="3"/>
      <c r="K112" s="19">
        <v>75.1479</v>
      </c>
      <c r="L112" s="3"/>
      <c r="M112" s="19">
        <v>230.0859</v>
      </c>
    </row>
    <row r="113" spans="1:13" ht="12.75">
      <c r="A113" s="43" t="s">
        <v>7</v>
      </c>
      <c r="C113" s="19">
        <v>256</v>
      </c>
      <c r="E113" s="19">
        <v>60</v>
      </c>
      <c r="G113" s="19">
        <v>196</v>
      </c>
      <c r="H113" s="30"/>
      <c r="I113" s="19">
        <v>276.49938</v>
      </c>
      <c r="J113" s="3"/>
      <c r="K113" s="19">
        <v>65.91438</v>
      </c>
      <c r="L113" s="3"/>
      <c r="M113" s="19">
        <v>210.585</v>
      </c>
    </row>
    <row r="114" spans="1:13" ht="12.75">
      <c r="A114" s="43" t="s">
        <v>5</v>
      </c>
      <c r="C114" s="19">
        <v>293.6</v>
      </c>
      <c r="E114" s="19">
        <v>72.1</v>
      </c>
      <c r="G114" s="19">
        <v>221.4</v>
      </c>
      <c r="H114" s="30"/>
      <c r="I114" s="19">
        <v>319.2434</v>
      </c>
      <c r="J114" s="3"/>
      <c r="K114" s="19">
        <v>79.2395</v>
      </c>
      <c r="L114" s="3"/>
      <c r="M114" s="19">
        <v>240.0039</v>
      </c>
    </row>
    <row r="115" spans="1:13" ht="12.75">
      <c r="A115" s="41" t="s">
        <v>2</v>
      </c>
      <c r="C115" s="22">
        <v>292.7</v>
      </c>
      <c r="E115" s="22">
        <v>77.7</v>
      </c>
      <c r="G115" s="22">
        <v>215</v>
      </c>
      <c r="H115" s="30"/>
      <c r="I115" s="22">
        <v>334.59074</v>
      </c>
      <c r="J115" s="3"/>
      <c r="K115" s="22">
        <v>88.50944</v>
      </c>
      <c r="L115" s="3"/>
      <c r="M115" s="22">
        <v>246.0813</v>
      </c>
    </row>
    <row r="116" spans="1:13" ht="12.75">
      <c r="A116" s="43" t="s">
        <v>33</v>
      </c>
      <c r="B116" s="31"/>
      <c r="C116" s="19">
        <v>280.1</v>
      </c>
      <c r="D116" s="19"/>
      <c r="E116" s="19">
        <v>71.9</v>
      </c>
      <c r="F116" s="19"/>
      <c r="G116" s="19">
        <v>208.3</v>
      </c>
      <c r="H116" s="31"/>
      <c r="I116" s="19">
        <v>318.83738</v>
      </c>
      <c r="J116" s="19"/>
      <c r="K116" s="19">
        <v>86.07178</v>
      </c>
      <c r="L116" s="19"/>
      <c r="M116" s="19">
        <v>232.7656</v>
      </c>
    </row>
    <row r="117" spans="1:13" ht="12.75">
      <c r="A117" s="40" t="s">
        <v>7</v>
      </c>
      <c r="B117" s="30"/>
      <c r="C117" s="19">
        <v>266.8</v>
      </c>
      <c r="E117" s="19">
        <v>69.8</v>
      </c>
      <c r="G117" s="19">
        <v>197.1</v>
      </c>
      <c r="H117" s="30"/>
      <c r="I117" s="19">
        <v>303.12872</v>
      </c>
      <c r="J117" s="3"/>
      <c r="K117" s="19">
        <v>82.43962</v>
      </c>
      <c r="L117" s="3"/>
      <c r="M117" s="19">
        <v>220.6891</v>
      </c>
    </row>
    <row r="118" spans="1:13" ht="12.75">
      <c r="A118" s="40" t="s">
        <v>5</v>
      </c>
      <c r="B118" s="30"/>
      <c r="C118" s="3">
        <v>267.3</v>
      </c>
      <c r="E118" s="3">
        <v>64.7</v>
      </c>
      <c r="G118" s="3">
        <v>202.6</v>
      </c>
      <c r="H118" s="30"/>
      <c r="I118" s="3">
        <v>306.97184</v>
      </c>
      <c r="J118" s="3"/>
      <c r="K118" s="3">
        <v>76.39424</v>
      </c>
      <c r="L118" s="3"/>
      <c r="M118" s="3">
        <v>230.5776</v>
      </c>
    </row>
    <row r="119" spans="1:13" ht="12.75">
      <c r="A119" s="41" t="s">
        <v>2</v>
      </c>
      <c r="C119" s="22">
        <v>273.9</v>
      </c>
      <c r="E119" s="22">
        <v>66.9</v>
      </c>
      <c r="G119" s="22">
        <v>207</v>
      </c>
      <c r="H119" s="30"/>
      <c r="I119" s="22">
        <v>311.36595</v>
      </c>
      <c r="J119" s="3"/>
      <c r="K119" s="22">
        <v>77.15835</v>
      </c>
      <c r="L119" s="3"/>
      <c r="M119" s="22">
        <v>234.2076</v>
      </c>
    </row>
    <row r="120" spans="1:13" ht="12.75">
      <c r="A120" s="43" t="s">
        <v>34</v>
      </c>
      <c r="B120" s="30"/>
      <c r="C120" s="3">
        <v>257.7</v>
      </c>
      <c r="D120" s="32"/>
      <c r="E120" s="3">
        <v>64</v>
      </c>
      <c r="F120" s="32"/>
      <c r="G120" s="3">
        <v>193.7</v>
      </c>
      <c r="H120" s="30"/>
      <c r="I120" s="3">
        <v>291.06455</v>
      </c>
      <c r="J120" s="32"/>
      <c r="K120" s="3">
        <v>72.60965</v>
      </c>
      <c r="L120" s="32"/>
      <c r="M120" s="3">
        <v>218.4549</v>
      </c>
    </row>
    <row r="121" spans="1:13" ht="12.75">
      <c r="A121" s="40" t="s">
        <v>7</v>
      </c>
      <c r="B121" s="30"/>
      <c r="C121" s="3">
        <v>256.6</v>
      </c>
      <c r="D121" s="32"/>
      <c r="E121" s="3">
        <v>65.1</v>
      </c>
      <c r="F121" s="32"/>
      <c r="G121" s="3">
        <v>191.5</v>
      </c>
      <c r="H121" s="30"/>
      <c r="I121" s="3">
        <v>284.98779</v>
      </c>
      <c r="J121" s="32"/>
      <c r="K121" s="3">
        <v>72.67659</v>
      </c>
      <c r="L121" s="32"/>
      <c r="M121" s="3">
        <v>212.3112</v>
      </c>
    </row>
    <row r="122" spans="1:13" ht="12.75">
      <c r="A122" s="40" t="s">
        <v>5</v>
      </c>
      <c r="B122" s="30"/>
      <c r="C122" s="3">
        <v>270.9</v>
      </c>
      <c r="D122" s="32"/>
      <c r="E122" s="3">
        <v>67.9</v>
      </c>
      <c r="F122" s="32"/>
      <c r="G122" s="3">
        <v>202.9</v>
      </c>
      <c r="H122" s="30"/>
      <c r="I122" s="3">
        <v>299.52946</v>
      </c>
      <c r="J122" s="32"/>
      <c r="K122" s="3">
        <v>73.82506</v>
      </c>
      <c r="L122" s="32"/>
      <c r="M122" s="3">
        <v>225.7044</v>
      </c>
    </row>
    <row r="123" spans="1:13" ht="12.75">
      <c r="A123" s="42" t="s">
        <v>2</v>
      </c>
      <c r="B123" s="33"/>
      <c r="C123" s="27">
        <v>242.6</v>
      </c>
      <c r="D123" s="34"/>
      <c r="E123" s="27">
        <v>58.7</v>
      </c>
      <c r="F123" s="34"/>
      <c r="G123" s="27">
        <v>183.9</v>
      </c>
      <c r="H123" s="31"/>
      <c r="I123" s="27">
        <v>274.71852</v>
      </c>
      <c r="J123" s="34"/>
      <c r="K123" s="27">
        <v>68.38922</v>
      </c>
      <c r="L123" s="34"/>
      <c r="M123" s="27">
        <v>206.3293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3" sqref="F113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ANDALUCÍA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46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4" t="s">
        <v>44</v>
      </c>
      <c r="D3" s="44"/>
      <c r="E3" s="44"/>
      <c r="F3" s="44"/>
      <c r="G3" s="44"/>
      <c r="I3" s="45" t="s">
        <v>39</v>
      </c>
      <c r="J3" s="45"/>
      <c r="K3" s="45"/>
      <c r="L3" s="45"/>
      <c r="M3" s="45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40" t="s">
        <v>1</v>
      </c>
      <c r="B5" s="18"/>
      <c r="C5" s="19">
        <v>37.7</v>
      </c>
      <c r="D5" s="19"/>
      <c r="E5" s="20">
        <v>29.5</v>
      </c>
      <c r="F5" s="19"/>
      <c r="G5" s="19">
        <v>8.2</v>
      </c>
      <c r="H5" s="21"/>
      <c r="I5" s="19">
        <v>37.7</v>
      </c>
      <c r="J5" s="19"/>
      <c r="K5" s="20">
        <v>29.5</v>
      </c>
      <c r="L5" s="19"/>
      <c r="M5" s="19">
        <v>8.2</v>
      </c>
    </row>
    <row r="6" spans="1:13" ht="12.75">
      <c r="A6" s="41" t="s">
        <v>2</v>
      </c>
      <c r="C6" s="22">
        <v>37.243869020618554</v>
      </c>
      <c r="E6" s="22">
        <v>30.256596030927835</v>
      </c>
      <c r="G6" s="22">
        <v>6.987272989690721</v>
      </c>
      <c r="H6" s="23"/>
      <c r="I6" s="22">
        <v>37.3</v>
      </c>
      <c r="J6" s="3"/>
      <c r="K6" s="22">
        <v>30.3</v>
      </c>
      <c r="L6" s="3"/>
      <c r="M6" s="22">
        <v>7</v>
      </c>
    </row>
    <row r="7" spans="1:13" ht="12.75">
      <c r="A7" s="40" t="s">
        <v>3</v>
      </c>
      <c r="C7" s="3">
        <v>41.174889835051545</v>
      </c>
      <c r="E7" s="3">
        <v>32.40688917525773</v>
      </c>
      <c r="G7" s="3">
        <v>8.768000659793815</v>
      </c>
      <c r="H7" s="23"/>
      <c r="I7" s="3">
        <v>41.3</v>
      </c>
      <c r="J7" s="3"/>
      <c r="K7" s="3">
        <v>32.5</v>
      </c>
      <c r="L7" s="3"/>
      <c r="M7" s="3">
        <v>8.8</v>
      </c>
    </row>
    <row r="8" spans="1:13" ht="12.75">
      <c r="A8" s="40" t="s">
        <v>4</v>
      </c>
      <c r="C8" s="3">
        <v>44.495988</v>
      </c>
      <c r="E8" s="3">
        <v>34.25216865979381</v>
      </c>
      <c r="G8" s="3">
        <v>10.243819340206187</v>
      </c>
      <c r="H8" s="23"/>
      <c r="I8" s="3">
        <v>44.8</v>
      </c>
      <c r="J8" s="3"/>
      <c r="K8" s="3">
        <v>34.4</v>
      </c>
      <c r="L8" s="3"/>
      <c r="M8" s="3">
        <v>10.3</v>
      </c>
    </row>
    <row r="9" spans="1:13" ht="12.75">
      <c r="A9" s="40" t="s">
        <v>5</v>
      </c>
      <c r="C9" s="3">
        <v>49.4987615257732</v>
      </c>
      <c r="E9" s="3">
        <v>39.27366907216495</v>
      </c>
      <c r="G9" s="3">
        <v>10.225092453608248</v>
      </c>
      <c r="H9" s="23"/>
      <c r="I9" s="3">
        <v>49.8</v>
      </c>
      <c r="J9" s="3"/>
      <c r="K9" s="3">
        <v>39.5</v>
      </c>
      <c r="L9" s="3"/>
      <c r="M9" s="3">
        <v>10.3</v>
      </c>
    </row>
    <row r="10" spans="1:13" ht="12.75">
      <c r="A10" s="41" t="s">
        <v>2</v>
      </c>
      <c r="C10" s="22">
        <v>50.814195927835044</v>
      </c>
      <c r="E10" s="22">
        <v>41.00419407216494</v>
      </c>
      <c r="G10" s="22">
        <v>9.810001855670103</v>
      </c>
      <c r="H10" s="23"/>
      <c r="I10" s="22">
        <v>51.2</v>
      </c>
      <c r="J10" s="3"/>
      <c r="K10" s="22">
        <v>41.3</v>
      </c>
      <c r="L10" s="3"/>
      <c r="M10" s="22">
        <v>9.9</v>
      </c>
    </row>
    <row r="11" spans="1:13" ht="12.75">
      <c r="A11" s="40" t="s">
        <v>6</v>
      </c>
      <c r="C11" s="3">
        <v>53.8062258556701</v>
      </c>
      <c r="E11" s="3">
        <v>42.233859587628864</v>
      </c>
      <c r="G11" s="3">
        <v>11.572366268041236</v>
      </c>
      <c r="H11" s="23"/>
      <c r="I11" s="3">
        <v>54.3</v>
      </c>
      <c r="J11" s="3"/>
      <c r="K11" s="3">
        <v>42.6</v>
      </c>
      <c r="L11" s="3"/>
      <c r="M11" s="3">
        <v>11.7</v>
      </c>
    </row>
    <row r="12" spans="1:13" ht="12.75">
      <c r="A12" s="40" t="s">
        <v>7</v>
      </c>
      <c r="C12" s="3">
        <v>53.72528001030928</v>
      </c>
      <c r="E12" s="3">
        <v>42.6678225257732</v>
      </c>
      <c r="G12" s="3">
        <v>11.057457484536082</v>
      </c>
      <c r="H12" s="23"/>
      <c r="I12" s="3">
        <v>54.2</v>
      </c>
      <c r="J12" s="3"/>
      <c r="K12" s="3">
        <v>43.1</v>
      </c>
      <c r="L12" s="3"/>
      <c r="M12" s="3">
        <v>11.2</v>
      </c>
    </row>
    <row r="13" spans="1:13" ht="12.75">
      <c r="A13" s="40" t="s">
        <v>5</v>
      </c>
      <c r="C13" s="3">
        <v>54.92951356701031</v>
      </c>
      <c r="E13" s="3">
        <v>44.2866012371134</v>
      </c>
      <c r="G13" s="3">
        <v>10.642912329896907</v>
      </c>
      <c r="H13" s="23"/>
      <c r="I13" s="3">
        <v>55.6</v>
      </c>
      <c r="J13" s="3"/>
      <c r="K13" s="3">
        <v>44.8</v>
      </c>
      <c r="L13" s="3"/>
      <c r="M13" s="3">
        <v>10.8</v>
      </c>
    </row>
    <row r="14" spans="1:13" ht="12.75">
      <c r="A14" s="41" t="s">
        <v>2</v>
      </c>
      <c r="C14" s="22">
        <v>59.07568768041237</v>
      </c>
      <c r="E14" s="22">
        <v>44.32113716494845</v>
      </c>
      <c r="G14" s="22">
        <v>14.754550515463917</v>
      </c>
      <c r="H14" s="23"/>
      <c r="I14" s="22">
        <v>59.9</v>
      </c>
      <c r="J14" s="3"/>
      <c r="K14" s="22">
        <v>44.9</v>
      </c>
      <c r="L14" s="3"/>
      <c r="M14" s="22">
        <v>15</v>
      </c>
    </row>
    <row r="15" spans="1:13" ht="12.75">
      <c r="A15" s="40" t="s">
        <v>8</v>
      </c>
      <c r="C15" s="3">
        <v>59.18354649484536</v>
      </c>
      <c r="E15" s="3">
        <v>45.04535927835052</v>
      </c>
      <c r="G15" s="3">
        <v>14.138187216494845</v>
      </c>
      <c r="H15" s="23"/>
      <c r="I15" s="3">
        <v>60.1</v>
      </c>
      <c r="J15" s="3"/>
      <c r="K15" s="3">
        <v>45.7</v>
      </c>
      <c r="L15" s="3"/>
      <c r="M15" s="3">
        <v>14.4</v>
      </c>
    </row>
    <row r="16" spans="1:13" ht="12.75">
      <c r="A16" s="40" t="s">
        <v>7</v>
      </c>
      <c r="C16" s="3">
        <v>59.38844669072165</v>
      </c>
      <c r="E16" s="3">
        <v>45.57044087628866</v>
      </c>
      <c r="G16" s="3">
        <v>13.81800581443299</v>
      </c>
      <c r="H16" s="23"/>
      <c r="I16" s="3">
        <v>60.4</v>
      </c>
      <c r="J16" s="3"/>
      <c r="K16" s="3">
        <v>46.3</v>
      </c>
      <c r="L16" s="3"/>
      <c r="M16" s="3">
        <v>14.1</v>
      </c>
    </row>
    <row r="17" spans="1:13" ht="12.75">
      <c r="A17" s="40" t="s">
        <v>5</v>
      </c>
      <c r="C17" s="3">
        <v>70.00217760824744</v>
      </c>
      <c r="E17" s="3">
        <v>54.74253422680413</v>
      </c>
      <c r="G17" s="3">
        <v>15.259643381443299</v>
      </c>
      <c r="H17" s="23"/>
      <c r="I17" s="3">
        <v>71.4</v>
      </c>
      <c r="J17" s="3"/>
      <c r="K17" s="3">
        <v>55.7</v>
      </c>
      <c r="L17" s="3"/>
      <c r="M17" s="3">
        <v>15.6</v>
      </c>
    </row>
    <row r="18" spans="1:13" ht="12.75">
      <c r="A18" s="41" t="s">
        <v>2</v>
      </c>
      <c r="C18" s="22">
        <v>77.82563821649484</v>
      </c>
      <c r="E18" s="22">
        <v>59.17708345360825</v>
      </c>
      <c r="G18" s="22">
        <v>18.648554762886597</v>
      </c>
      <c r="H18" s="23"/>
      <c r="I18" s="22">
        <v>79.4</v>
      </c>
      <c r="J18" s="3"/>
      <c r="K18" s="22">
        <v>60.3</v>
      </c>
      <c r="L18" s="3"/>
      <c r="M18" s="22">
        <v>19.1</v>
      </c>
    </row>
    <row r="19" spans="1:13" ht="12.75">
      <c r="A19" s="40" t="s">
        <v>9</v>
      </c>
      <c r="C19" s="3">
        <v>82.39531268041237</v>
      </c>
      <c r="E19" s="3">
        <v>61.442574123711346</v>
      </c>
      <c r="G19" s="3">
        <v>20.952738556701032</v>
      </c>
      <c r="H19" s="23"/>
      <c r="I19" s="3">
        <v>84.2</v>
      </c>
      <c r="J19" s="3"/>
      <c r="K19" s="3">
        <v>62.7</v>
      </c>
      <c r="L19" s="3"/>
      <c r="M19" s="3">
        <v>21.5</v>
      </c>
    </row>
    <row r="20" spans="1:13" ht="12.75">
      <c r="A20" s="40" t="s">
        <v>7</v>
      </c>
      <c r="C20" s="3">
        <v>76.6958250515464</v>
      </c>
      <c r="E20" s="3">
        <v>56.94945</v>
      </c>
      <c r="G20" s="3">
        <v>19.74637505154639</v>
      </c>
      <c r="H20" s="23"/>
      <c r="I20" s="3">
        <v>78.5</v>
      </c>
      <c r="J20" s="3"/>
      <c r="K20" s="3">
        <v>58.2</v>
      </c>
      <c r="L20" s="3"/>
      <c r="M20" s="3">
        <v>20.3</v>
      </c>
    </row>
    <row r="21" spans="1:13" ht="12.75">
      <c r="A21" s="40" t="s">
        <v>5</v>
      </c>
      <c r="C21" s="3">
        <v>78.14196074226804</v>
      </c>
      <c r="E21" s="3">
        <v>58.91794886597938</v>
      </c>
      <c r="G21" s="3">
        <v>19.22401187628866</v>
      </c>
      <c r="H21" s="23"/>
      <c r="I21" s="3">
        <v>80.2</v>
      </c>
      <c r="J21" s="3"/>
      <c r="K21" s="3">
        <v>60.3</v>
      </c>
      <c r="L21" s="3"/>
      <c r="M21" s="3">
        <v>19.8</v>
      </c>
    </row>
    <row r="22" spans="1:13" ht="12.75">
      <c r="A22" s="41" t="s">
        <v>2</v>
      </c>
      <c r="C22" s="22">
        <v>82.88864403092784</v>
      </c>
      <c r="E22" s="22">
        <v>62.34390324742268</v>
      </c>
      <c r="G22" s="22">
        <v>20.544740783505155</v>
      </c>
      <c r="H22" s="23"/>
      <c r="I22" s="22">
        <v>85.1</v>
      </c>
      <c r="J22" s="3"/>
      <c r="K22" s="22">
        <v>63.9</v>
      </c>
      <c r="L22" s="3"/>
      <c r="M22" s="22">
        <v>21.2</v>
      </c>
    </row>
    <row r="23" spans="1:13" ht="12.75">
      <c r="A23" s="40" t="s">
        <v>10</v>
      </c>
      <c r="C23" s="3">
        <v>82.27215074226804</v>
      </c>
      <c r="E23" s="3">
        <v>61.862681958762884</v>
      </c>
      <c r="G23" s="3">
        <v>20.409468783505154</v>
      </c>
      <c r="H23" s="23"/>
      <c r="I23" s="3">
        <v>84.7</v>
      </c>
      <c r="J23" s="3"/>
      <c r="K23" s="3">
        <v>63.5</v>
      </c>
      <c r="L23" s="3"/>
      <c r="M23" s="3">
        <v>21.1</v>
      </c>
    </row>
    <row r="24" spans="1:13" ht="12.75">
      <c r="A24" s="40" t="s">
        <v>7</v>
      </c>
      <c r="C24" s="3">
        <v>80.97035678350515</v>
      </c>
      <c r="E24" s="3">
        <v>59.92343216494845</v>
      </c>
      <c r="G24" s="3">
        <v>21.0469246185567</v>
      </c>
      <c r="H24" s="23"/>
      <c r="I24" s="3">
        <v>83.3</v>
      </c>
      <c r="J24" s="3"/>
      <c r="K24" s="3">
        <v>61.6</v>
      </c>
      <c r="L24" s="3"/>
      <c r="M24" s="3">
        <v>21.8</v>
      </c>
    </row>
    <row r="25" spans="1:13" ht="12.75">
      <c r="A25" s="40" t="s">
        <v>5</v>
      </c>
      <c r="C25" s="3">
        <v>88.70424927835052</v>
      </c>
      <c r="E25" s="3">
        <v>66.92605051546391</v>
      </c>
      <c r="G25" s="3">
        <v>21.7781987628866</v>
      </c>
      <c r="H25" s="23"/>
      <c r="I25" s="3">
        <v>91.5</v>
      </c>
      <c r="J25" s="3"/>
      <c r="K25" s="3">
        <v>68.9</v>
      </c>
      <c r="L25" s="3"/>
      <c r="M25" s="3">
        <v>22.6</v>
      </c>
    </row>
    <row r="26" spans="1:13" ht="12.75">
      <c r="A26" s="41" t="s">
        <v>2</v>
      </c>
      <c r="C26" s="22">
        <v>94.54474740206186</v>
      </c>
      <c r="E26" s="22">
        <v>68.86418092783505</v>
      </c>
      <c r="G26" s="22">
        <v>25.6805664742268</v>
      </c>
      <c r="H26" s="23"/>
      <c r="I26" s="22">
        <v>97.8</v>
      </c>
      <c r="J26" s="3"/>
      <c r="K26" s="22">
        <v>71</v>
      </c>
      <c r="L26" s="3"/>
      <c r="M26" s="22">
        <v>26.7</v>
      </c>
    </row>
    <row r="27" spans="1:13" ht="12.75">
      <c r="A27" s="40" t="s">
        <v>11</v>
      </c>
      <c r="C27" s="3">
        <v>93.90176975257731</v>
      </c>
      <c r="E27" s="3">
        <v>67.30974690721649</v>
      </c>
      <c r="G27" s="3">
        <v>26.592022845360823</v>
      </c>
      <c r="H27" s="23"/>
      <c r="I27" s="3">
        <v>97.2</v>
      </c>
      <c r="J27" s="3"/>
      <c r="K27" s="3">
        <v>69.5</v>
      </c>
      <c r="L27" s="3"/>
      <c r="M27" s="3">
        <v>27.7</v>
      </c>
    </row>
    <row r="28" spans="1:13" ht="12.75">
      <c r="A28" s="40" t="s">
        <v>7</v>
      </c>
      <c r="C28" s="3">
        <v>90.77527459793814</v>
      </c>
      <c r="E28" s="3">
        <v>66.53325278350515</v>
      </c>
      <c r="G28" s="3">
        <v>24.24202181443299</v>
      </c>
      <c r="H28" s="23"/>
      <c r="I28" s="3">
        <v>94.2</v>
      </c>
      <c r="J28" s="3"/>
      <c r="K28" s="3">
        <v>68.8</v>
      </c>
      <c r="L28" s="3"/>
      <c r="M28" s="3">
        <v>25.3</v>
      </c>
    </row>
    <row r="29" spans="1:13" ht="12.75">
      <c r="A29" s="40" t="s">
        <v>5</v>
      </c>
      <c r="C29" s="3">
        <v>96.03079191752576</v>
      </c>
      <c r="E29" s="3">
        <v>71.06967752577319</v>
      </c>
      <c r="G29" s="3">
        <v>24.961114391752577</v>
      </c>
      <c r="H29" s="23"/>
      <c r="I29" s="3">
        <v>99.6</v>
      </c>
      <c r="J29" s="3"/>
      <c r="K29" s="3">
        <v>73.6</v>
      </c>
      <c r="L29" s="3"/>
      <c r="M29" s="3">
        <v>26.1</v>
      </c>
    </row>
    <row r="30" spans="1:13" ht="12.75">
      <c r="A30" s="41" t="s">
        <v>2</v>
      </c>
      <c r="C30" s="22">
        <v>102.30807938144329</v>
      </c>
      <c r="E30" s="22">
        <v>74.43532474226804</v>
      </c>
      <c r="G30" s="22">
        <v>27.87275463917526</v>
      </c>
      <c r="H30" s="23"/>
      <c r="I30" s="22">
        <v>106.4</v>
      </c>
      <c r="J30" s="3"/>
      <c r="K30" s="22">
        <v>77.2</v>
      </c>
      <c r="L30" s="3"/>
      <c r="M30" s="22">
        <v>29.2</v>
      </c>
    </row>
    <row r="31" spans="1:13" ht="12.75">
      <c r="A31" s="40" t="s">
        <v>12</v>
      </c>
      <c r="C31" s="3">
        <v>107.03339888659794</v>
      </c>
      <c r="E31" s="3">
        <v>77.21300474226804</v>
      </c>
      <c r="G31" s="3">
        <v>29.820394144329896</v>
      </c>
      <c r="H31" s="23"/>
      <c r="I31" s="3">
        <v>111.5</v>
      </c>
      <c r="J31" s="3"/>
      <c r="K31" s="3">
        <v>80.2</v>
      </c>
      <c r="L31" s="3"/>
      <c r="M31" s="3">
        <v>31.3</v>
      </c>
    </row>
    <row r="32" spans="1:13" ht="12.75">
      <c r="A32" s="40" t="s">
        <v>7</v>
      </c>
      <c r="C32" s="3">
        <v>103.87942201030928</v>
      </c>
      <c r="E32" s="3">
        <v>73.9257537628866</v>
      </c>
      <c r="G32" s="3">
        <v>29.953668247422684</v>
      </c>
      <c r="H32" s="23"/>
      <c r="I32" s="3">
        <v>108.5</v>
      </c>
      <c r="J32" s="3"/>
      <c r="K32" s="3">
        <v>76.9</v>
      </c>
      <c r="L32" s="3"/>
      <c r="M32" s="3">
        <v>31.5</v>
      </c>
    </row>
    <row r="33" spans="1:13" ht="12.75">
      <c r="A33" s="40" t="s">
        <v>5</v>
      </c>
      <c r="C33" s="3">
        <v>116.6014058556701</v>
      </c>
      <c r="E33" s="3">
        <v>80.6308206185567</v>
      </c>
      <c r="G33" s="3">
        <v>35.9705852371134</v>
      </c>
      <c r="H33" s="23"/>
      <c r="I33" s="3">
        <v>121.9</v>
      </c>
      <c r="J33" s="3"/>
      <c r="K33" s="3">
        <v>84</v>
      </c>
      <c r="L33" s="3"/>
      <c r="M33" s="3">
        <v>37.9</v>
      </c>
    </row>
    <row r="34" spans="1:13" ht="12.75">
      <c r="A34" s="41" t="s">
        <v>2</v>
      </c>
      <c r="C34" s="22">
        <v>125.1584058556701</v>
      </c>
      <c r="E34" s="22">
        <v>83.19417587628865</v>
      </c>
      <c r="G34" s="22">
        <v>41.96422997938144</v>
      </c>
      <c r="H34" s="23"/>
      <c r="I34" s="22">
        <v>131.2</v>
      </c>
      <c r="J34" s="3"/>
      <c r="K34" s="22">
        <v>86.8</v>
      </c>
      <c r="L34" s="3"/>
      <c r="M34" s="22">
        <v>44.3</v>
      </c>
    </row>
    <row r="35" spans="1:13" ht="12.75">
      <c r="A35" s="40" t="s">
        <v>13</v>
      </c>
      <c r="C35" s="3">
        <v>136.7902313402062</v>
      </c>
      <c r="E35" s="3">
        <v>84.60107835051546</v>
      </c>
      <c r="G35" s="3">
        <v>52.18915298969072</v>
      </c>
      <c r="H35" s="23"/>
      <c r="I35" s="3">
        <v>143.6</v>
      </c>
      <c r="J35" s="3"/>
      <c r="K35" s="3">
        <v>88.4</v>
      </c>
      <c r="L35" s="3"/>
      <c r="M35" s="3">
        <v>55.2</v>
      </c>
    </row>
    <row r="36" spans="1:13" ht="12.75">
      <c r="A36" s="40" t="s">
        <v>7</v>
      </c>
      <c r="C36" s="3">
        <v>131.56554689690722</v>
      </c>
      <c r="E36" s="3">
        <v>84.7611256185567</v>
      </c>
      <c r="G36" s="3">
        <v>46.80442127835052</v>
      </c>
      <c r="H36" s="23"/>
      <c r="I36" s="3">
        <v>138.3</v>
      </c>
      <c r="J36" s="3"/>
      <c r="K36" s="3">
        <v>88.7</v>
      </c>
      <c r="L36" s="3"/>
      <c r="M36" s="3">
        <v>49.6</v>
      </c>
    </row>
    <row r="37" spans="1:13" ht="12.75">
      <c r="A37" s="40" t="s">
        <v>5</v>
      </c>
      <c r="C37" s="3">
        <v>135.70042193814433</v>
      </c>
      <c r="E37" s="3">
        <v>86.1607224742268</v>
      </c>
      <c r="G37" s="3">
        <v>49.53969946391753</v>
      </c>
      <c r="H37" s="23"/>
      <c r="I37" s="3">
        <v>142.9</v>
      </c>
      <c r="J37" s="3"/>
      <c r="K37" s="3">
        <v>90.3</v>
      </c>
      <c r="L37" s="3"/>
      <c r="M37" s="3">
        <v>52.6</v>
      </c>
    </row>
    <row r="38" spans="1:13" ht="12.75">
      <c r="A38" s="41" t="s">
        <v>2</v>
      </c>
      <c r="C38" s="22">
        <v>141.70617022680412</v>
      </c>
      <c r="E38" s="22">
        <v>88.03209958762886</v>
      </c>
      <c r="G38" s="22">
        <v>53.67407063917526</v>
      </c>
      <c r="H38" s="23"/>
      <c r="I38" s="22">
        <v>149.3</v>
      </c>
      <c r="J38" s="3"/>
      <c r="K38" s="22">
        <v>92.4</v>
      </c>
      <c r="L38" s="3"/>
      <c r="M38" s="22">
        <v>57.1</v>
      </c>
    </row>
    <row r="39" spans="1:13" ht="12.75">
      <c r="A39" s="40" t="s">
        <v>14</v>
      </c>
      <c r="C39" s="3">
        <v>141.25875393814434</v>
      </c>
      <c r="E39" s="3">
        <v>86.18740639175257</v>
      </c>
      <c r="G39" s="3">
        <v>55.071347546391756</v>
      </c>
      <c r="H39" s="23"/>
      <c r="I39" s="3">
        <v>149.3</v>
      </c>
      <c r="J39" s="3"/>
      <c r="K39" s="3">
        <v>90.6</v>
      </c>
      <c r="L39" s="3"/>
      <c r="M39" s="3">
        <v>58.7</v>
      </c>
    </row>
    <row r="40" spans="1:13" ht="12.75">
      <c r="A40" s="40" t="s">
        <v>7</v>
      </c>
      <c r="C40" s="3">
        <v>146.89704865979382</v>
      </c>
      <c r="E40" s="3">
        <v>84.34787010309279</v>
      </c>
      <c r="G40" s="3">
        <v>62.54917855670103</v>
      </c>
      <c r="H40" s="23"/>
      <c r="I40" s="3">
        <v>155.6</v>
      </c>
      <c r="J40" s="3"/>
      <c r="K40" s="3">
        <v>88.8</v>
      </c>
      <c r="L40" s="3"/>
      <c r="M40" s="3">
        <v>66.8</v>
      </c>
    </row>
    <row r="41" spans="1:13" ht="12.75">
      <c r="A41" s="40" t="s">
        <v>5</v>
      </c>
      <c r="C41" s="3">
        <v>148.74188301030927</v>
      </c>
      <c r="E41" s="3">
        <v>86.78142989690721</v>
      </c>
      <c r="G41" s="3">
        <v>61.96045311340206</v>
      </c>
      <c r="H41" s="23"/>
      <c r="I41" s="3">
        <v>157.8</v>
      </c>
      <c r="J41" s="3"/>
      <c r="K41" s="3">
        <v>91.5</v>
      </c>
      <c r="L41" s="3"/>
      <c r="M41" s="3">
        <v>66.3</v>
      </c>
    </row>
    <row r="42" spans="1:13" ht="12.75">
      <c r="A42" s="41" t="s">
        <v>2</v>
      </c>
      <c r="C42" s="22">
        <v>162.36976351546392</v>
      </c>
      <c r="E42" s="22">
        <v>97.82494025773195</v>
      </c>
      <c r="G42" s="22">
        <v>64.54482325773196</v>
      </c>
      <c r="H42" s="23"/>
      <c r="I42" s="22">
        <v>172.6</v>
      </c>
      <c r="J42" s="3"/>
      <c r="K42" s="22">
        <v>103.3</v>
      </c>
      <c r="L42" s="3"/>
      <c r="M42" s="22">
        <v>69.2</v>
      </c>
    </row>
    <row r="43" spans="1:13" ht="12.75">
      <c r="A43" s="40" t="s">
        <v>15</v>
      </c>
      <c r="C43" s="3">
        <v>165.96183111340207</v>
      </c>
      <c r="E43" s="3">
        <v>94.84026773195876</v>
      </c>
      <c r="G43" s="3">
        <v>71.12156338144331</v>
      </c>
      <c r="H43" s="23"/>
      <c r="I43" s="3">
        <v>176.6</v>
      </c>
      <c r="J43" s="3"/>
      <c r="K43" s="3">
        <v>100.3</v>
      </c>
      <c r="L43" s="3"/>
      <c r="M43" s="3">
        <v>76.4</v>
      </c>
    </row>
    <row r="44" spans="1:13" ht="12.75">
      <c r="A44" s="40" t="s">
        <v>7</v>
      </c>
      <c r="C44" s="3">
        <v>162.72535981443298</v>
      </c>
      <c r="E44" s="3">
        <v>90.07033639175258</v>
      </c>
      <c r="G44" s="3">
        <v>72.65502342268042</v>
      </c>
      <c r="H44" s="23"/>
      <c r="I44" s="3">
        <v>173.5</v>
      </c>
      <c r="J44" s="3"/>
      <c r="K44" s="3">
        <v>95.4</v>
      </c>
      <c r="L44" s="3"/>
      <c r="M44" s="3">
        <v>78.2</v>
      </c>
    </row>
    <row r="45" spans="1:13" ht="12.75">
      <c r="A45" s="40" t="s">
        <v>5</v>
      </c>
      <c r="C45" s="3">
        <v>169.0037777319588</v>
      </c>
      <c r="E45" s="3">
        <v>93.98729278350515</v>
      </c>
      <c r="G45" s="3">
        <v>75.01648494845362</v>
      </c>
      <c r="H45" s="23"/>
      <c r="I45" s="3">
        <v>180.6</v>
      </c>
      <c r="J45" s="3"/>
      <c r="K45" s="3">
        <v>99.7</v>
      </c>
      <c r="L45" s="3"/>
      <c r="M45" s="3">
        <v>80.9</v>
      </c>
    </row>
    <row r="46" spans="1:13" ht="12.75">
      <c r="A46" s="41" t="s">
        <v>2</v>
      </c>
      <c r="C46" s="22">
        <v>189.19641003092784</v>
      </c>
      <c r="E46" s="22">
        <v>106.6457274742268</v>
      </c>
      <c r="G46" s="22">
        <v>82.55068255670103</v>
      </c>
      <c r="H46" s="23"/>
      <c r="I46" s="22">
        <v>202.5</v>
      </c>
      <c r="J46" s="3"/>
      <c r="K46" s="22">
        <v>113.3</v>
      </c>
      <c r="L46" s="3"/>
      <c r="M46" s="22">
        <v>89.2</v>
      </c>
    </row>
    <row r="47" spans="1:13" ht="12.75">
      <c r="A47" s="40" t="s">
        <v>16</v>
      </c>
      <c r="C47" s="3">
        <v>198.26222835051547</v>
      </c>
      <c r="E47" s="3">
        <v>110.05480525773196</v>
      </c>
      <c r="G47" s="3">
        <v>88.20742309278351</v>
      </c>
      <c r="H47" s="23"/>
      <c r="I47" s="3">
        <v>212.5</v>
      </c>
      <c r="J47" s="3"/>
      <c r="K47" s="3">
        <v>117.1</v>
      </c>
      <c r="L47" s="3"/>
      <c r="M47" s="3">
        <v>95.5</v>
      </c>
    </row>
    <row r="48" spans="1:13" ht="12.75">
      <c r="A48" s="40" t="s">
        <v>7</v>
      </c>
      <c r="C48" s="3">
        <v>241.08301090721648</v>
      </c>
      <c r="E48" s="3">
        <v>131.9395473195876</v>
      </c>
      <c r="G48" s="3">
        <v>109.14346358762887</v>
      </c>
      <c r="H48" s="23"/>
      <c r="I48" s="3">
        <v>259</v>
      </c>
      <c r="J48" s="3"/>
      <c r="K48" s="3">
        <v>140.6</v>
      </c>
      <c r="L48" s="3"/>
      <c r="M48" s="3">
        <v>118.4</v>
      </c>
    </row>
    <row r="49" spans="1:13" ht="12.75">
      <c r="A49" s="40" t="s">
        <v>5</v>
      </c>
      <c r="C49" s="3">
        <v>263.41679876288663</v>
      </c>
      <c r="E49" s="3">
        <v>143.35658350515465</v>
      </c>
      <c r="G49" s="3">
        <v>120.06021525773197</v>
      </c>
      <c r="H49" s="23"/>
      <c r="I49" s="3">
        <v>283.6</v>
      </c>
      <c r="J49" s="3"/>
      <c r="K49" s="3">
        <v>153</v>
      </c>
      <c r="L49" s="3"/>
      <c r="M49" s="3">
        <v>130.5</v>
      </c>
    </row>
    <row r="50" spans="1:13" ht="12.75">
      <c r="A50" s="41" t="s">
        <v>17</v>
      </c>
      <c r="C50" s="22">
        <v>253.80249659793816</v>
      </c>
      <c r="E50" s="22">
        <v>134.53045927835052</v>
      </c>
      <c r="G50" s="22">
        <v>119.27203731958764</v>
      </c>
      <c r="H50" s="23"/>
      <c r="I50" s="22">
        <v>273.7</v>
      </c>
      <c r="J50" s="3"/>
      <c r="K50" s="22">
        <v>143.8</v>
      </c>
      <c r="L50" s="3"/>
      <c r="M50" s="22">
        <v>129.9</v>
      </c>
    </row>
    <row r="51" spans="1:13" ht="12.75">
      <c r="A51" s="40" t="s">
        <v>18</v>
      </c>
      <c r="C51" s="3">
        <v>253.89888882474224</v>
      </c>
      <c r="E51" s="3">
        <v>128.9066536082474</v>
      </c>
      <c r="G51" s="3">
        <v>124.99223521649485</v>
      </c>
      <c r="H51" s="23"/>
      <c r="I51" s="3">
        <v>274.4</v>
      </c>
      <c r="J51" s="3"/>
      <c r="K51" s="3">
        <v>138</v>
      </c>
      <c r="L51" s="3"/>
      <c r="M51" s="3">
        <v>136.4</v>
      </c>
    </row>
    <row r="52" spans="1:13" ht="12.75">
      <c r="A52" s="40" t="s">
        <v>7</v>
      </c>
      <c r="C52" s="3">
        <v>256.32999980412376</v>
      </c>
      <c r="E52" s="3">
        <v>130.85412170103095</v>
      </c>
      <c r="G52" s="3">
        <v>125.47587810309278</v>
      </c>
      <c r="H52" s="23"/>
      <c r="I52" s="3">
        <v>277.6</v>
      </c>
      <c r="J52" s="3"/>
      <c r="K52" s="3">
        <v>140.3</v>
      </c>
      <c r="L52" s="3"/>
      <c r="M52" s="3">
        <v>137.2</v>
      </c>
    </row>
    <row r="53" spans="1:13" ht="12.75">
      <c r="A53" s="40" t="s">
        <v>5</v>
      </c>
      <c r="C53" s="3">
        <v>289.37206350515464</v>
      </c>
      <c r="E53" s="3">
        <v>153.3754317525773</v>
      </c>
      <c r="G53" s="3">
        <v>135.99663175257731</v>
      </c>
      <c r="H53" s="23"/>
      <c r="I53" s="3">
        <v>313.6</v>
      </c>
      <c r="J53" s="3"/>
      <c r="K53" s="3">
        <v>164.7</v>
      </c>
      <c r="L53" s="3"/>
      <c r="M53" s="3">
        <v>149</v>
      </c>
    </row>
    <row r="54" spans="1:13" ht="12.75">
      <c r="A54" s="41" t="s">
        <v>2</v>
      </c>
      <c r="B54" s="24"/>
      <c r="C54" s="22">
        <v>269.35625552577324</v>
      </c>
      <c r="D54" s="19"/>
      <c r="E54" s="22">
        <v>134.45034711340207</v>
      </c>
      <c r="F54" s="19"/>
      <c r="G54" s="22">
        <v>134.90590841237113</v>
      </c>
      <c r="H54" s="25"/>
      <c r="I54" s="22">
        <v>292.8</v>
      </c>
      <c r="J54" s="19"/>
      <c r="K54" s="22">
        <v>144.6</v>
      </c>
      <c r="L54" s="19"/>
      <c r="M54" s="22">
        <v>148.1</v>
      </c>
    </row>
    <row r="55" spans="1:13" ht="12.75">
      <c r="A55" s="40" t="s">
        <v>19</v>
      </c>
      <c r="B55" s="24"/>
      <c r="C55" s="19">
        <v>272.121456185567</v>
      </c>
      <c r="D55" s="19"/>
      <c r="E55" s="19">
        <v>137.12117783505153</v>
      </c>
      <c r="F55" s="19"/>
      <c r="G55" s="19">
        <v>135.00027835051546</v>
      </c>
      <c r="H55" s="25"/>
      <c r="I55" s="19">
        <v>296.2</v>
      </c>
      <c r="J55" s="19"/>
      <c r="K55" s="19">
        <v>147.7</v>
      </c>
      <c r="L55" s="19"/>
      <c r="M55" s="19">
        <v>148.5</v>
      </c>
    </row>
    <row r="56" spans="1:13" ht="12.75">
      <c r="A56" s="40" t="s">
        <v>7</v>
      </c>
      <c r="B56" s="24"/>
      <c r="C56" s="19">
        <v>257.7475295979382</v>
      </c>
      <c r="D56" s="19"/>
      <c r="E56" s="19">
        <v>123.56161046391753</v>
      </c>
      <c r="F56" s="19"/>
      <c r="G56" s="19">
        <v>134.18591913402062</v>
      </c>
      <c r="H56" s="25"/>
      <c r="I56" s="19">
        <v>281.2</v>
      </c>
      <c r="J56" s="19"/>
      <c r="K56" s="19">
        <v>133.3</v>
      </c>
      <c r="L56" s="19"/>
      <c r="M56" s="19">
        <v>147.9</v>
      </c>
    </row>
    <row r="57" spans="1:13" ht="12.75">
      <c r="A57" s="40" t="s">
        <v>5</v>
      </c>
      <c r="B57" s="24"/>
      <c r="C57" s="19">
        <v>265.24536812371133</v>
      </c>
      <c r="D57" s="19"/>
      <c r="E57" s="19">
        <v>127.07270701030929</v>
      </c>
      <c r="F57" s="19"/>
      <c r="G57" s="19">
        <v>138.17266111340206</v>
      </c>
      <c r="H57" s="25"/>
      <c r="I57" s="19">
        <v>289.9</v>
      </c>
      <c r="J57" s="19"/>
      <c r="K57" s="19">
        <v>137.3</v>
      </c>
      <c r="L57" s="19"/>
      <c r="M57" s="19">
        <v>152.6</v>
      </c>
    </row>
    <row r="58" spans="1:13" ht="12.75">
      <c r="A58" s="41" t="s">
        <v>17</v>
      </c>
      <c r="B58" s="24"/>
      <c r="C58" s="22">
        <v>271.6405105360825</v>
      </c>
      <c r="D58" s="19"/>
      <c r="E58" s="22">
        <v>131.0343831958763</v>
      </c>
      <c r="F58" s="19"/>
      <c r="G58" s="22">
        <v>140.60612734020617</v>
      </c>
      <c r="H58" s="25"/>
      <c r="I58" s="22">
        <v>297.4</v>
      </c>
      <c r="J58" s="19"/>
      <c r="K58" s="22">
        <v>141.8</v>
      </c>
      <c r="L58" s="19"/>
      <c r="M58" s="22">
        <v>155.6</v>
      </c>
    </row>
    <row r="59" spans="1:13" ht="12.75">
      <c r="A59" s="40" t="s">
        <v>20</v>
      </c>
      <c r="B59" s="24"/>
      <c r="C59" s="19">
        <v>266.18052239175256</v>
      </c>
      <c r="D59" s="19"/>
      <c r="E59" s="19">
        <v>126.21802639175259</v>
      </c>
      <c r="F59" s="19"/>
      <c r="G59" s="19">
        <v>139.962496</v>
      </c>
      <c r="H59" s="25"/>
      <c r="I59" s="19">
        <v>291.9</v>
      </c>
      <c r="J59" s="19"/>
      <c r="K59" s="19">
        <v>136.8</v>
      </c>
      <c r="L59" s="19"/>
      <c r="M59" s="19">
        <v>155.2</v>
      </c>
    </row>
    <row r="60" spans="1:13" ht="12.75">
      <c r="A60" s="40" t="s">
        <v>7</v>
      </c>
      <c r="B60" s="24"/>
      <c r="C60" s="19">
        <v>272.18573072164946</v>
      </c>
      <c r="D60" s="19"/>
      <c r="E60" s="19">
        <v>130.07540515463916</v>
      </c>
      <c r="F60" s="19"/>
      <c r="G60" s="19">
        <v>142.1103255670103</v>
      </c>
      <c r="H60" s="25"/>
      <c r="I60" s="19">
        <v>299</v>
      </c>
      <c r="J60" s="19"/>
      <c r="K60" s="19">
        <v>141.2</v>
      </c>
      <c r="L60" s="19"/>
      <c r="M60" s="19">
        <v>157.9</v>
      </c>
    </row>
    <row r="61" spans="1:13" ht="12.75">
      <c r="A61" s="40" t="s">
        <v>5</v>
      </c>
      <c r="B61" s="24"/>
      <c r="C61" s="19">
        <v>265.81193888659794</v>
      </c>
      <c r="D61" s="19"/>
      <c r="E61" s="19">
        <v>124.07851670103094</v>
      </c>
      <c r="F61" s="19"/>
      <c r="G61" s="19">
        <v>141.733422185567</v>
      </c>
      <c r="H61" s="25"/>
      <c r="I61" s="19">
        <v>292.6</v>
      </c>
      <c r="J61" s="19"/>
      <c r="K61" s="19">
        <v>134.9</v>
      </c>
      <c r="L61" s="19"/>
      <c r="M61" s="19">
        <v>157.8</v>
      </c>
    </row>
    <row r="62" spans="1:13" ht="12.75">
      <c r="A62" s="42" t="s">
        <v>2</v>
      </c>
      <c r="B62" s="26"/>
      <c r="C62" s="27">
        <v>269.97750872164943</v>
      </c>
      <c r="D62" s="27"/>
      <c r="E62" s="27">
        <v>123.24243164948452</v>
      </c>
      <c r="F62" s="27"/>
      <c r="G62" s="27">
        <v>146.73507707216493</v>
      </c>
      <c r="H62" s="25"/>
      <c r="I62" s="27">
        <v>297.8</v>
      </c>
      <c r="J62" s="27"/>
      <c r="K62" s="27">
        <v>134.2</v>
      </c>
      <c r="L62" s="27"/>
      <c r="M62" s="27">
        <v>163.7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46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4" t="s">
        <v>44</v>
      </c>
      <c r="D66" s="44"/>
      <c r="E66" s="44"/>
      <c r="F66" s="44"/>
      <c r="G66" s="44"/>
      <c r="I66" s="44" t="s">
        <v>39</v>
      </c>
      <c r="J66" s="44"/>
      <c r="K66" s="44"/>
      <c r="L66" s="44"/>
      <c r="M66" s="44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40" t="s">
        <v>21</v>
      </c>
      <c r="C68" s="3">
        <v>261.10793086597937</v>
      </c>
      <c r="E68" s="3">
        <v>116.9068530927835</v>
      </c>
      <c r="G68" s="3">
        <v>144.20107777319586</v>
      </c>
      <c r="H68" s="30"/>
      <c r="I68" s="3">
        <v>288.6</v>
      </c>
      <c r="J68" s="3"/>
      <c r="K68" s="3">
        <v>127.5</v>
      </c>
      <c r="L68" s="3"/>
      <c r="M68" s="3">
        <v>161.2</v>
      </c>
    </row>
    <row r="69" spans="1:13" ht="12.75">
      <c r="A69" s="40" t="s">
        <v>7</v>
      </c>
      <c r="C69" s="3">
        <v>251.31702306185565</v>
      </c>
      <c r="E69" s="3">
        <v>108.30175963917526</v>
      </c>
      <c r="G69" s="3">
        <v>143.0152634226804</v>
      </c>
      <c r="H69" s="30"/>
      <c r="I69" s="3">
        <v>278.5</v>
      </c>
      <c r="J69" s="3"/>
      <c r="K69" s="3">
        <v>118.3</v>
      </c>
      <c r="L69" s="3"/>
      <c r="M69" s="3">
        <v>160.2</v>
      </c>
    </row>
    <row r="70" spans="1:13" ht="12.75">
      <c r="A70" s="40" t="s">
        <v>5</v>
      </c>
      <c r="C70" s="3">
        <v>269.9507212371134</v>
      </c>
      <c r="E70" s="3">
        <v>112.79396082474227</v>
      </c>
      <c r="G70" s="3">
        <v>157.15676041237114</v>
      </c>
      <c r="H70" s="30"/>
      <c r="I70" s="3">
        <v>299.9</v>
      </c>
      <c r="J70" s="3"/>
      <c r="K70" s="3">
        <v>123.4</v>
      </c>
      <c r="L70" s="3"/>
      <c r="M70" s="3">
        <v>176.4</v>
      </c>
    </row>
    <row r="71" spans="1:13" ht="12.75">
      <c r="A71" s="41" t="s">
        <v>2</v>
      </c>
      <c r="C71" s="22">
        <v>265.63670126804124</v>
      </c>
      <c r="E71" s="22">
        <v>109.42302675257731</v>
      </c>
      <c r="G71" s="22">
        <v>156.2136745154639</v>
      </c>
      <c r="H71" s="30"/>
      <c r="I71" s="22">
        <v>295.6</v>
      </c>
      <c r="J71" s="3"/>
      <c r="K71" s="22">
        <v>119.9</v>
      </c>
      <c r="L71" s="3"/>
      <c r="M71" s="22">
        <v>175.7</v>
      </c>
    </row>
    <row r="72" spans="1:13" ht="12.75">
      <c r="A72" s="43" t="s">
        <v>22</v>
      </c>
      <c r="C72" s="3">
        <v>275.72294721649484</v>
      </c>
      <c r="E72" s="3">
        <v>113.35161278350515</v>
      </c>
      <c r="G72" s="3">
        <v>162.3713344329897</v>
      </c>
      <c r="H72" s="30"/>
      <c r="I72" s="3">
        <v>307.4</v>
      </c>
      <c r="J72" s="3"/>
      <c r="K72" s="3">
        <v>124.4</v>
      </c>
      <c r="L72" s="3"/>
      <c r="M72" s="3">
        <v>183</v>
      </c>
    </row>
    <row r="73" spans="1:13" ht="12.75">
      <c r="A73" s="40" t="s">
        <v>7</v>
      </c>
      <c r="C73" s="3">
        <v>274.9995655154639</v>
      </c>
      <c r="E73" s="3">
        <v>108.5336669587629</v>
      </c>
      <c r="G73" s="3">
        <v>166.46589855670103</v>
      </c>
      <c r="H73" s="30"/>
      <c r="I73" s="3">
        <v>307.4</v>
      </c>
      <c r="J73" s="3"/>
      <c r="K73" s="3">
        <v>119.3</v>
      </c>
      <c r="L73" s="3"/>
      <c r="M73" s="3">
        <v>188</v>
      </c>
    </row>
    <row r="74" spans="1:13" ht="12.75">
      <c r="A74" s="40" t="s">
        <v>5</v>
      </c>
      <c r="C74" s="3">
        <v>284.58848230927833</v>
      </c>
      <c r="E74" s="3">
        <v>115.9018424742268</v>
      </c>
      <c r="G74" s="3">
        <v>168.68663983505155</v>
      </c>
      <c r="H74" s="30"/>
      <c r="I74" s="3">
        <v>318.4</v>
      </c>
      <c r="J74" s="3"/>
      <c r="K74" s="3">
        <v>127.6</v>
      </c>
      <c r="L74" s="3"/>
      <c r="M74" s="3">
        <v>190.9</v>
      </c>
    </row>
    <row r="75" spans="1:13" ht="12.75">
      <c r="A75" s="41" t="s">
        <v>2</v>
      </c>
      <c r="C75" s="22">
        <v>303.4878664948454</v>
      </c>
      <c r="E75" s="22">
        <v>123.15555</v>
      </c>
      <c r="G75" s="22">
        <v>180.33231649484537</v>
      </c>
      <c r="H75" s="30"/>
      <c r="I75" s="22">
        <v>340.4</v>
      </c>
      <c r="J75" s="3"/>
      <c r="K75" s="22">
        <v>135.8</v>
      </c>
      <c r="L75" s="3"/>
      <c r="M75" s="22">
        <v>204.5</v>
      </c>
    </row>
    <row r="76" spans="1:13" ht="12.75">
      <c r="A76" s="40" t="s">
        <v>23</v>
      </c>
      <c r="C76" s="3">
        <v>300.2335218556701</v>
      </c>
      <c r="E76" s="3">
        <v>114.99300103092783</v>
      </c>
      <c r="G76" s="3">
        <v>185.24052082474228</v>
      </c>
      <c r="H76" s="30"/>
      <c r="I76" s="3">
        <v>337.5</v>
      </c>
      <c r="J76" s="3"/>
      <c r="K76" s="3">
        <v>127</v>
      </c>
      <c r="L76" s="3"/>
      <c r="M76" s="3">
        <v>210.5</v>
      </c>
    </row>
    <row r="77" spans="1:13" ht="12.75">
      <c r="A77" s="40" t="s">
        <v>7</v>
      </c>
      <c r="C77" s="3">
        <v>300.5109611546392</v>
      </c>
      <c r="E77" s="3">
        <v>119.69280762886598</v>
      </c>
      <c r="G77" s="3">
        <v>180.8181535257732</v>
      </c>
      <c r="H77" s="30"/>
      <c r="I77" s="3">
        <v>338.3</v>
      </c>
      <c r="J77" s="3"/>
      <c r="K77" s="3">
        <v>132.4</v>
      </c>
      <c r="L77" s="3"/>
      <c r="M77" s="3">
        <v>205.9</v>
      </c>
    </row>
    <row r="78" spans="1:13" ht="12.75">
      <c r="A78" s="40" t="s">
        <v>5</v>
      </c>
      <c r="C78" s="3">
        <v>317.272116371134</v>
      </c>
      <c r="E78" s="3">
        <v>127.626473814433</v>
      </c>
      <c r="G78" s="19">
        <v>189.64564255670103</v>
      </c>
      <c r="H78" s="30"/>
      <c r="I78" s="3">
        <v>357.8</v>
      </c>
      <c r="J78" s="3"/>
      <c r="K78" s="3">
        <v>141.4</v>
      </c>
      <c r="L78" s="3"/>
      <c r="M78" s="19">
        <v>216.4</v>
      </c>
    </row>
    <row r="79" spans="1:13" ht="12.75">
      <c r="A79" s="41" t="s">
        <v>2</v>
      </c>
      <c r="C79" s="22">
        <v>333.3058364845361</v>
      </c>
      <c r="E79" s="22">
        <v>127.87450159793815</v>
      </c>
      <c r="G79" s="22">
        <v>205.43133488659794</v>
      </c>
      <c r="H79" s="30"/>
      <c r="I79" s="22">
        <v>376.8</v>
      </c>
      <c r="J79" s="3"/>
      <c r="K79" s="22">
        <v>141.9</v>
      </c>
      <c r="L79" s="3"/>
      <c r="M79" s="22">
        <v>234.9</v>
      </c>
    </row>
    <row r="80" spans="1:13" ht="12.75">
      <c r="A80" s="43" t="s">
        <v>24</v>
      </c>
      <c r="C80" s="19">
        <v>352.01774474226806</v>
      </c>
      <c r="E80" s="19">
        <v>135.3189113402062</v>
      </c>
      <c r="G80" s="19">
        <v>216.69883340206187</v>
      </c>
      <c r="H80" s="30"/>
      <c r="I80" s="19">
        <v>398.7</v>
      </c>
      <c r="J80" s="3"/>
      <c r="K80" s="19">
        <v>150.4</v>
      </c>
      <c r="L80" s="3"/>
      <c r="M80" s="19">
        <v>248.3</v>
      </c>
    </row>
    <row r="81" spans="1:13" ht="12.75">
      <c r="A81" s="40" t="s">
        <v>7</v>
      </c>
      <c r="C81" s="3">
        <v>360.2615378350515</v>
      </c>
      <c r="E81" s="3">
        <v>136.00176154639175</v>
      </c>
      <c r="G81" s="3">
        <v>224.2597762886598</v>
      </c>
      <c r="H81" s="30"/>
      <c r="I81" s="3">
        <v>408.9</v>
      </c>
      <c r="J81" s="3"/>
      <c r="K81" s="3">
        <v>151.4</v>
      </c>
      <c r="L81" s="3"/>
      <c r="M81" s="3">
        <v>257.5</v>
      </c>
    </row>
    <row r="82" spans="1:13" ht="12.75">
      <c r="A82" s="40" t="s">
        <v>5</v>
      </c>
      <c r="C82" s="3">
        <v>364.35484832989687</v>
      </c>
      <c r="E82" s="3">
        <v>141.34542845360824</v>
      </c>
      <c r="G82" s="3">
        <v>223.00941987628866</v>
      </c>
      <c r="H82" s="30"/>
      <c r="I82" s="3">
        <v>414.2</v>
      </c>
      <c r="J82" s="3"/>
      <c r="K82" s="3">
        <v>157.6</v>
      </c>
      <c r="L82" s="3"/>
      <c r="M82" s="3">
        <v>256.6</v>
      </c>
    </row>
    <row r="83" spans="1:13" ht="12.75">
      <c r="A83" s="41" t="s">
        <v>2</v>
      </c>
      <c r="C83" s="22">
        <v>371.6178664948453</v>
      </c>
      <c r="E83" s="22">
        <v>134.85166484536083</v>
      </c>
      <c r="G83" s="22">
        <v>236.76620164948451</v>
      </c>
      <c r="H83" s="30"/>
      <c r="I83" s="22">
        <v>423.6</v>
      </c>
      <c r="J83" s="3"/>
      <c r="K83" s="22">
        <v>150.6</v>
      </c>
      <c r="L83" s="3"/>
      <c r="M83" s="22">
        <v>273</v>
      </c>
    </row>
    <row r="84" spans="1:13" ht="12.75">
      <c r="A84" s="40" t="s">
        <v>25</v>
      </c>
      <c r="C84" s="3">
        <v>371.5714626804124</v>
      </c>
      <c r="E84" s="3">
        <v>128.37795587628867</v>
      </c>
      <c r="G84" s="3">
        <v>243.19350680412373</v>
      </c>
      <c r="H84" s="30"/>
      <c r="I84" s="3">
        <v>424.6</v>
      </c>
      <c r="J84" s="3"/>
      <c r="K84" s="3">
        <v>143.6</v>
      </c>
      <c r="L84" s="3"/>
      <c r="M84" s="3">
        <v>281</v>
      </c>
    </row>
    <row r="85" spans="1:13" ht="12.75">
      <c r="A85" s="40" t="s">
        <v>7</v>
      </c>
      <c r="C85" s="3">
        <v>367.4627041237114</v>
      </c>
      <c r="E85" s="3">
        <v>122.10281443298969</v>
      </c>
      <c r="G85" s="3">
        <v>245.35988969072167</v>
      </c>
      <c r="H85" s="30"/>
      <c r="I85" s="3">
        <v>420.8</v>
      </c>
      <c r="J85" s="3"/>
      <c r="K85" s="3">
        <v>136.8</v>
      </c>
      <c r="L85" s="3"/>
      <c r="M85" s="3">
        <v>284.1</v>
      </c>
    </row>
    <row r="86" spans="1:13" ht="12.75">
      <c r="A86" s="40" t="s">
        <v>5</v>
      </c>
      <c r="C86" s="3">
        <v>376.62536544329896</v>
      </c>
      <c r="E86" s="3">
        <v>128.67945484536082</v>
      </c>
      <c r="G86" s="3">
        <v>247.94591059793817</v>
      </c>
      <c r="H86" s="30"/>
      <c r="I86" s="3">
        <v>432.1</v>
      </c>
      <c r="J86" s="3"/>
      <c r="K86" s="3">
        <v>144.4</v>
      </c>
      <c r="L86" s="3"/>
      <c r="M86" s="3">
        <v>287.7</v>
      </c>
    </row>
    <row r="87" spans="1:13" ht="12.75">
      <c r="A87" s="41" t="s">
        <v>2</v>
      </c>
      <c r="C87" s="22">
        <v>361.9420024329897</v>
      </c>
      <c r="E87" s="22">
        <v>114.94917340206185</v>
      </c>
      <c r="G87" s="22">
        <v>246.99282903092785</v>
      </c>
      <c r="H87" s="30"/>
      <c r="I87" s="22">
        <v>416.3</v>
      </c>
      <c r="J87" s="3"/>
      <c r="K87" s="22">
        <v>129.2</v>
      </c>
      <c r="L87" s="3"/>
      <c r="M87" s="22">
        <v>287.2</v>
      </c>
    </row>
    <row r="88" spans="1:13" ht="12.75">
      <c r="A88" s="40" t="s">
        <v>26</v>
      </c>
      <c r="C88" s="3">
        <v>355.796521443299</v>
      </c>
      <c r="E88" s="3">
        <v>116.36297835051546</v>
      </c>
      <c r="G88" s="3">
        <v>239.43354309278354</v>
      </c>
      <c r="H88" s="30"/>
      <c r="I88" s="3">
        <v>410</v>
      </c>
      <c r="J88" s="3"/>
      <c r="K88" s="3">
        <v>131</v>
      </c>
      <c r="L88" s="3"/>
      <c r="M88" s="3">
        <v>279</v>
      </c>
    </row>
    <row r="89" spans="1:13" ht="12.75">
      <c r="A89" s="40" t="s">
        <v>7</v>
      </c>
      <c r="C89" s="3">
        <v>364.9230526494846</v>
      </c>
      <c r="E89" s="3">
        <v>110.41089974226804</v>
      </c>
      <c r="G89" s="3">
        <v>254.51215290721652</v>
      </c>
      <c r="H89" s="30"/>
      <c r="I89" s="3">
        <v>421.7</v>
      </c>
      <c r="J89" s="3"/>
      <c r="K89" s="3">
        <v>124.5</v>
      </c>
      <c r="L89" s="3"/>
      <c r="M89" s="3">
        <v>297.2</v>
      </c>
    </row>
    <row r="90" spans="1:13" ht="12.75">
      <c r="A90" s="40" t="s">
        <v>5</v>
      </c>
      <c r="C90" s="3">
        <v>379.40737484536083</v>
      </c>
      <c r="E90" s="3">
        <v>129.6228618556701</v>
      </c>
      <c r="G90" s="3">
        <v>249.78451298969074</v>
      </c>
      <c r="H90" s="30"/>
      <c r="I90" s="3">
        <v>438.6</v>
      </c>
      <c r="J90" s="3"/>
      <c r="K90" s="3">
        <v>146.4</v>
      </c>
      <c r="L90" s="3"/>
      <c r="M90" s="3">
        <v>292.3</v>
      </c>
    </row>
    <row r="91" spans="1:13" ht="12.75">
      <c r="A91" s="41" t="s">
        <v>2</v>
      </c>
      <c r="C91" s="22">
        <v>374.6352471134021</v>
      </c>
      <c r="E91" s="22">
        <v>123.932536185567</v>
      </c>
      <c r="G91" s="22">
        <v>250.70271092783508</v>
      </c>
      <c r="H91" s="30"/>
      <c r="I91" s="22">
        <v>434.2</v>
      </c>
      <c r="J91" s="3"/>
      <c r="K91" s="22">
        <v>140.2</v>
      </c>
      <c r="L91" s="3"/>
      <c r="M91" s="22">
        <v>294</v>
      </c>
    </row>
    <row r="92" spans="1:13" ht="12.75">
      <c r="A92" s="40" t="s">
        <v>27</v>
      </c>
      <c r="C92" s="3">
        <v>362.6071595257732</v>
      </c>
      <c r="E92" s="3">
        <v>117.28918237113403</v>
      </c>
      <c r="G92" s="3">
        <v>245.3179771546392</v>
      </c>
      <c r="H92" s="30"/>
      <c r="I92" s="3">
        <v>421.2</v>
      </c>
      <c r="J92" s="3"/>
      <c r="K92" s="3">
        <v>132.9</v>
      </c>
      <c r="L92" s="3"/>
      <c r="M92" s="3">
        <v>288.3</v>
      </c>
    </row>
    <row r="93" spans="1:13" ht="12.75">
      <c r="A93" s="40" t="s">
        <v>7</v>
      </c>
      <c r="C93" s="3">
        <v>375.22507060824745</v>
      </c>
      <c r="E93" s="3">
        <v>114.80793448453609</v>
      </c>
      <c r="G93" s="3">
        <v>260.4171361237114</v>
      </c>
      <c r="H93" s="30"/>
      <c r="I93" s="3">
        <v>436.9</v>
      </c>
      <c r="J93" s="3"/>
      <c r="K93" s="3">
        <v>130.3</v>
      </c>
      <c r="L93" s="3"/>
      <c r="M93" s="3">
        <v>306.7</v>
      </c>
    </row>
    <row r="94" spans="1:13" ht="12.75">
      <c r="A94" s="40" t="s">
        <v>5</v>
      </c>
      <c r="C94" s="3">
        <v>389.72279468041233</v>
      </c>
      <c r="E94" s="3">
        <v>125.8810868041237</v>
      </c>
      <c r="G94" s="3">
        <v>263.84170787628864</v>
      </c>
      <c r="H94" s="30"/>
      <c r="I94" s="3">
        <v>454.5</v>
      </c>
      <c r="J94" s="3"/>
      <c r="K94" s="3">
        <v>143.1</v>
      </c>
      <c r="L94" s="3"/>
      <c r="M94" s="3">
        <v>311.4</v>
      </c>
    </row>
    <row r="95" spans="1:13" ht="12.75">
      <c r="A95" s="41" t="s">
        <v>2</v>
      </c>
      <c r="C95" s="22">
        <v>387.48607180412375</v>
      </c>
      <c r="E95" s="22">
        <v>118.12323840206184</v>
      </c>
      <c r="G95" s="22">
        <v>269.3628334020619</v>
      </c>
      <c r="H95" s="30"/>
      <c r="I95" s="22">
        <v>453</v>
      </c>
      <c r="J95" s="3"/>
      <c r="K95" s="22">
        <v>134.5</v>
      </c>
      <c r="L95" s="3"/>
      <c r="M95" s="22">
        <v>318.6</v>
      </c>
    </row>
    <row r="96" spans="1:13" ht="12.75">
      <c r="A96" s="40" t="s">
        <v>28</v>
      </c>
      <c r="C96" s="3">
        <v>336.11583247422686</v>
      </c>
      <c r="E96" s="3">
        <v>102.84948649484537</v>
      </c>
      <c r="G96" s="3">
        <v>233.26634597938147</v>
      </c>
      <c r="H96" s="30"/>
      <c r="I96" s="3">
        <v>393.8</v>
      </c>
      <c r="J96" s="3"/>
      <c r="K96" s="3">
        <v>117.3</v>
      </c>
      <c r="L96" s="3"/>
      <c r="M96" s="3">
        <v>276.5</v>
      </c>
    </row>
    <row r="97" spans="1:13" ht="12.75">
      <c r="A97" s="40" t="s">
        <v>7</v>
      </c>
      <c r="C97" s="3">
        <v>349.5001491134021</v>
      </c>
      <c r="E97" s="3">
        <v>102.59391979381444</v>
      </c>
      <c r="G97" s="3">
        <v>246.90622931958765</v>
      </c>
      <c r="H97" s="30"/>
      <c r="I97" s="3">
        <v>410.4</v>
      </c>
      <c r="J97" s="3"/>
      <c r="K97" s="3">
        <v>117.2</v>
      </c>
      <c r="L97" s="3"/>
      <c r="M97" s="3">
        <v>293.3</v>
      </c>
    </row>
    <row r="98" spans="1:13" ht="12.75">
      <c r="A98" s="40" t="s">
        <v>5</v>
      </c>
      <c r="C98" s="3">
        <v>375.5111007835052</v>
      </c>
      <c r="E98" s="3">
        <v>111.07806226804124</v>
      </c>
      <c r="G98" s="3">
        <v>264.4330385154639</v>
      </c>
      <c r="H98" s="30"/>
      <c r="I98" s="3">
        <v>442</v>
      </c>
      <c r="J98" s="3"/>
      <c r="K98" s="3">
        <v>127.1</v>
      </c>
      <c r="L98" s="3"/>
      <c r="M98" s="3">
        <v>314.8</v>
      </c>
    </row>
    <row r="99" spans="1:13" ht="12.75">
      <c r="A99" s="41" t="s">
        <v>2</v>
      </c>
      <c r="C99" s="22">
        <v>362.20449893814435</v>
      </c>
      <c r="E99" s="22">
        <v>111.41950067010309</v>
      </c>
      <c r="G99" s="22">
        <v>250.78499826804125</v>
      </c>
      <c r="H99" s="30"/>
      <c r="I99" s="22">
        <v>426.8</v>
      </c>
      <c r="J99" s="3"/>
      <c r="K99" s="22">
        <v>127.7</v>
      </c>
      <c r="L99" s="3"/>
      <c r="M99" s="22">
        <v>299.2</v>
      </c>
    </row>
    <row r="100" spans="1:13" ht="12.75">
      <c r="A100" s="40" t="s">
        <v>29</v>
      </c>
      <c r="C100" s="3">
        <v>345.4449616494845</v>
      </c>
      <c r="E100" s="3">
        <v>103.4839855670103</v>
      </c>
      <c r="G100" s="3">
        <v>241.96097608247425</v>
      </c>
      <c r="H100" s="30"/>
      <c r="I100" s="3">
        <v>408.1</v>
      </c>
      <c r="J100" s="3"/>
      <c r="K100" s="3">
        <v>118.8</v>
      </c>
      <c r="L100" s="3"/>
      <c r="M100" s="3">
        <v>289.3</v>
      </c>
    </row>
    <row r="101" spans="1:13" ht="12.75">
      <c r="A101" s="40" t="s">
        <v>7</v>
      </c>
      <c r="C101" s="3">
        <v>330.81223623711344</v>
      </c>
      <c r="E101" s="3">
        <v>95.05218159793814</v>
      </c>
      <c r="G101" s="3">
        <v>235.76005463917528</v>
      </c>
      <c r="H101" s="30"/>
      <c r="I101" s="3">
        <v>391.8</v>
      </c>
      <c r="J101" s="3"/>
      <c r="K101" s="3">
        <v>109.3</v>
      </c>
      <c r="L101" s="3"/>
      <c r="M101" s="3">
        <v>282.5</v>
      </c>
    </row>
    <row r="102" spans="1:13" ht="12.75">
      <c r="A102" s="40" t="s">
        <v>5</v>
      </c>
      <c r="C102" s="3">
        <v>360.8295447835052</v>
      </c>
      <c r="E102" s="3">
        <v>104.09866329896907</v>
      </c>
      <c r="G102" s="3">
        <v>256.7308814845361</v>
      </c>
      <c r="H102" s="30"/>
      <c r="I102" s="3">
        <v>428.2</v>
      </c>
      <c r="J102" s="3"/>
      <c r="K102" s="3">
        <v>119.9</v>
      </c>
      <c r="L102" s="3"/>
      <c r="M102" s="3">
        <v>308.3</v>
      </c>
    </row>
    <row r="103" spans="1:13" ht="12.75">
      <c r="A103" s="41" t="s">
        <v>2</v>
      </c>
      <c r="C103" s="22">
        <v>360.112797</v>
      </c>
      <c r="E103" s="22">
        <v>100.28643407216495</v>
      </c>
      <c r="G103" s="22">
        <v>259.8263629278351</v>
      </c>
      <c r="H103" s="30"/>
      <c r="I103" s="22">
        <v>428.3</v>
      </c>
      <c r="J103" s="3"/>
      <c r="K103" s="22">
        <v>115.7</v>
      </c>
      <c r="L103" s="3"/>
      <c r="M103" s="22">
        <v>312.7</v>
      </c>
    </row>
    <row r="104" spans="1:13" ht="12.75">
      <c r="A104" s="40" t="s">
        <v>30</v>
      </c>
      <c r="C104" s="3">
        <v>338.08971626804123</v>
      </c>
      <c r="E104" s="3">
        <v>88.69811082474226</v>
      </c>
      <c r="G104" s="3">
        <v>249.391605443299</v>
      </c>
      <c r="H104" s="30"/>
      <c r="I104" s="3">
        <v>403.3</v>
      </c>
      <c r="J104" s="3"/>
      <c r="K104" s="3">
        <v>102.5</v>
      </c>
      <c r="L104" s="3"/>
      <c r="M104" s="3">
        <v>300.8</v>
      </c>
    </row>
    <row r="105" spans="1:13" ht="12.75">
      <c r="A105" s="40" t="s">
        <v>7</v>
      </c>
      <c r="B105" s="30"/>
      <c r="C105" s="3">
        <v>333.20465041237117</v>
      </c>
      <c r="E105" s="3">
        <v>87.25540979381444</v>
      </c>
      <c r="G105" s="3">
        <v>245.94924061855673</v>
      </c>
      <c r="H105" s="30"/>
      <c r="I105" s="3">
        <v>398.3</v>
      </c>
      <c r="J105" s="3"/>
      <c r="K105" s="3">
        <v>101</v>
      </c>
      <c r="L105" s="3"/>
      <c r="M105" s="3">
        <v>297.3</v>
      </c>
    </row>
    <row r="106" spans="1:13" ht="12.75">
      <c r="A106" s="40" t="s">
        <v>5</v>
      </c>
      <c r="B106" s="30"/>
      <c r="C106" s="3">
        <v>342.7710192164949</v>
      </c>
      <c r="E106" s="3">
        <v>85.55826144329897</v>
      </c>
      <c r="G106" s="3">
        <v>257.2127577731959</v>
      </c>
      <c r="H106" s="30"/>
      <c r="I106" s="3">
        <v>410.8</v>
      </c>
      <c r="J106" s="3"/>
      <c r="K106" s="3">
        <v>99.2</v>
      </c>
      <c r="L106" s="3"/>
      <c r="M106" s="3">
        <v>311.6</v>
      </c>
    </row>
    <row r="107" spans="1:13" ht="12.75">
      <c r="A107" s="41" t="s">
        <v>2</v>
      </c>
      <c r="C107" s="22">
        <v>305.50785599999995</v>
      </c>
      <c r="E107" s="22">
        <v>81.97196</v>
      </c>
      <c r="G107" s="22">
        <v>223.53589599999998</v>
      </c>
      <c r="H107" s="30"/>
      <c r="I107" s="22">
        <v>366.6</v>
      </c>
      <c r="J107" s="3"/>
      <c r="K107" s="22">
        <v>95.2</v>
      </c>
      <c r="L107" s="3"/>
      <c r="M107" s="22">
        <v>271.4</v>
      </c>
    </row>
    <row r="108" spans="1:13" ht="12.75">
      <c r="A108" s="40" t="s">
        <v>31</v>
      </c>
      <c r="B108" s="30"/>
      <c r="C108" s="3">
        <v>293.5</v>
      </c>
      <c r="E108" s="3">
        <v>76.3</v>
      </c>
      <c r="G108" s="3">
        <v>217.4</v>
      </c>
      <c r="H108" s="30"/>
      <c r="I108" s="3">
        <v>352.11184000000003</v>
      </c>
      <c r="J108" s="3"/>
      <c r="K108" s="3">
        <v>90.12114</v>
      </c>
      <c r="L108" s="3"/>
      <c r="M108" s="3">
        <v>261.9907</v>
      </c>
    </row>
    <row r="109" spans="1:13" ht="12.75">
      <c r="A109" s="40" t="s">
        <v>7</v>
      </c>
      <c r="B109" s="30"/>
      <c r="C109" s="3">
        <v>284.1</v>
      </c>
      <c r="E109" s="3">
        <v>76.1</v>
      </c>
      <c r="G109" s="3">
        <v>208.1</v>
      </c>
      <c r="H109" s="30"/>
      <c r="I109" s="3">
        <v>364.96101</v>
      </c>
      <c r="J109" s="3"/>
      <c r="K109" s="3">
        <v>95.23161</v>
      </c>
      <c r="L109" s="3"/>
      <c r="M109" s="3">
        <v>269.7294</v>
      </c>
    </row>
    <row r="110" spans="1:13" ht="12.75">
      <c r="A110" s="40" t="s">
        <v>5</v>
      </c>
      <c r="B110" s="30"/>
      <c r="C110" s="3">
        <v>290.6</v>
      </c>
      <c r="E110" s="3">
        <v>78.2</v>
      </c>
      <c r="G110" s="3">
        <v>212.4</v>
      </c>
      <c r="H110" s="30"/>
      <c r="I110" s="3">
        <v>373.92065</v>
      </c>
      <c r="J110" s="3"/>
      <c r="K110" s="3">
        <v>95.40715</v>
      </c>
      <c r="L110" s="3"/>
      <c r="M110" s="3">
        <v>278.5135</v>
      </c>
    </row>
    <row r="111" spans="1:13" ht="12.75">
      <c r="A111" s="41" t="s">
        <v>2</v>
      </c>
      <c r="C111" s="22">
        <v>310.7</v>
      </c>
      <c r="E111" s="22">
        <v>85</v>
      </c>
      <c r="G111" s="22">
        <v>225.8</v>
      </c>
      <c r="H111" s="30"/>
      <c r="I111" s="22">
        <v>373.26777000000004</v>
      </c>
      <c r="J111" s="3"/>
      <c r="K111" s="22">
        <v>99.28707</v>
      </c>
      <c r="L111" s="3"/>
      <c r="M111" s="22">
        <v>273.9807</v>
      </c>
    </row>
    <row r="112" spans="1:13" ht="12.75">
      <c r="A112" s="43" t="s">
        <v>32</v>
      </c>
      <c r="C112" s="19">
        <v>315</v>
      </c>
      <c r="E112" s="19">
        <v>75.2</v>
      </c>
      <c r="G112" s="19">
        <v>239.8</v>
      </c>
      <c r="H112" s="30"/>
      <c r="I112" s="19">
        <v>368.33598</v>
      </c>
      <c r="J112" s="3"/>
      <c r="K112" s="19">
        <v>87.72338</v>
      </c>
      <c r="L112" s="3"/>
      <c r="M112" s="19">
        <v>280.6126</v>
      </c>
    </row>
    <row r="113" spans="1:13" ht="12.75">
      <c r="A113" s="43" t="s">
        <v>7</v>
      </c>
      <c r="C113" s="19">
        <v>335.8</v>
      </c>
      <c r="E113" s="19">
        <v>84.5</v>
      </c>
      <c r="G113" s="19">
        <v>251.3</v>
      </c>
      <c r="H113" s="30"/>
      <c r="I113" s="19">
        <v>378.58514</v>
      </c>
      <c r="J113" s="3"/>
      <c r="K113" s="19">
        <v>91.48844</v>
      </c>
      <c r="L113" s="3"/>
      <c r="M113" s="19">
        <v>287.0967</v>
      </c>
    </row>
    <row r="114" spans="1:13" ht="12.75">
      <c r="A114" s="43" t="s">
        <v>5</v>
      </c>
      <c r="C114" s="19">
        <v>347.4</v>
      </c>
      <c r="E114" s="19">
        <v>88.8</v>
      </c>
      <c r="G114" s="19">
        <v>258.5</v>
      </c>
      <c r="H114" s="30"/>
      <c r="I114" s="19">
        <v>395.9843</v>
      </c>
      <c r="J114" s="3"/>
      <c r="K114" s="19">
        <v>100.0253</v>
      </c>
      <c r="L114" s="3"/>
      <c r="M114" s="19">
        <v>295.959</v>
      </c>
    </row>
    <row r="115" spans="1:13" ht="12.75">
      <c r="A115" s="41" t="s">
        <v>2</v>
      </c>
      <c r="C115" s="22">
        <v>351.2</v>
      </c>
      <c r="E115" s="22">
        <v>87.5</v>
      </c>
      <c r="G115" s="22">
        <v>263.7</v>
      </c>
      <c r="H115" s="30"/>
      <c r="I115" s="22">
        <v>422.55788</v>
      </c>
      <c r="J115" s="3"/>
      <c r="K115" s="22">
        <v>98.64438</v>
      </c>
      <c r="L115" s="3"/>
      <c r="M115" s="22">
        <v>323.9135</v>
      </c>
    </row>
    <row r="116" spans="1:13" ht="12.75">
      <c r="A116" s="43" t="s">
        <v>33</v>
      </c>
      <c r="B116" s="31"/>
      <c r="C116" s="19">
        <v>329.6</v>
      </c>
      <c r="D116" s="19"/>
      <c r="E116" s="19">
        <v>75.2</v>
      </c>
      <c r="F116" s="19"/>
      <c r="G116" s="19">
        <v>254.4</v>
      </c>
      <c r="H116" s="31"/>
      <c r="I116" s="19">
        <v>403.78171000000003</v>
      </c>
      <c r="J116" s="19"/>
      <c r="K116" s="19">
        <v>90.78701</v>
      </c>
      <c r="L116" s="19"/>
      <c r="M116" s="19">
        <v>312.9947</v>
      </c>
    </row>
    <row r="117" spans="1:13" ht="12.75">
      <c r="A117" s="40" t="s">
        <v>7</v>
      </c>
      <c r="B117" s="30"/>
      <c r="C117" s="19">
        <v>314.7</v>
      </c>
      <c r="E117" s="19">
        <v>72.8</v>
      </c>
      <c r="G117" s="19">
        <v>241.9</v>
      </c>
      <c r="H117" s="30"/>
      <c r="I117" s="19">
        <v>391.08689000000004</v>
      </c>
      <c r="J117" s="3"/>
      <c r="K117" s="19">
        <v>87.38469</v>
      </c>
      <c r="L117" s="3"/>
      <c r="M117" s="19">
        <v>303.7022</v>
      </c>
    </row>
    <row r="118" spans="1:13" ht="12.75">
      <c r="A118" s="40" t="s">
        <v>5</v>
      </c>
      <c r="B118" s="30"/>
      <c r="C118" s="3">
        <v>336.3</v>
      </c>
      <c r="E118" s="3">
        <v>76.7</v>
      </c>
      <c r="G118" s="3">
        <v>259.5</v>
      </c>
      <c r="H118" s="30"/>
      <c r="I118" s="3">
        <v>400.66057</v>
      </c>
      <c r="J118" s="3"/>
      <c r="K118" s="3">
        <v>91.71177</v>
      </c>
      <c r="L118" s="3"/>
      <c r="M118" s="3">
        <v>308.9488</v>
      </c>
    </row>
    <row r="119" spans="1:13" ht="12.75">
      <c r="A119" s="41" t="s">
        <v>2</v>
      </c>
      <c r="C119" s="22">
        <v>330.5</v>
      </c>
      <c r="E119" s="22">
        <v>79.3</v>
      </c>
      <c r="G119" s="22">
        <v>251.3</v>
      </c>
      <c r="H119" s="30"/>
      <c r="I119" s="22">
        <v>396.36769</v>
      </c>
      <c r="J119" s="3"/>
      <c r="K119" s="22">
        <v>88.76869</v>
      </c>
      <c r="L119" s="3"/>
      <c r="M119" s="22">
        <v>307.599</v>
      </c>
    </row>
    <row r="120" spans="1:13" ht="12.75">
      <c r="A120" s="43" t="s">
        <v>34</v>
      </c>
      <c r="B120" s="30"/>
      <c r="C120" s="3">
        <v>305.1</v>
      </c>
      <c r="D120" s="32"/>
      <c r="E120" s="3">
        <v>66.8</v>
      </c>
      <c r="F120" s="32"/>
      <c r="G120" s="3">
        <v>238.3</v>
      </c>
      <c r="H120" s="30"/>
      <c r="I120" s="3">
        <v>364.80109000000004</v>
      </c>
      <c r="J120" s="32"/>
      <c r="K120" s="3">
        <v>76.57859</v>
      </c>
      <c r="L120" s="32"/>
      <c r="M120" s="3">
        <v>288.2225</v>
      </c>
    </row>
    <row r="121" spans="1:13" ht="12.75">
      <c r="A121" s="40" t="s">
        <v>7</v>
      </c>
      <c r="B121" s="30"/>
      <c r="C121" s="3">
        <v>319.3</v>
      </c>
      <c r="D121" s="32"/>
      <c r="E121" s="3">
        <v>71.5</v>
      </c>
      <c r="F121" s="32"/>
      <c r="G121" s="3">
        <v>247.7</v>
      </c>
      <c r="H121" s="30"/>
      <c r="I121" s="3">
        <v>372.42248</v>
      </c>
      <c r="J121" s="32"/>
      <c r="K121" s="3">
        <v>78.36068</v>
      </c>
      <c r="L121" s="32"/>
      <c r="M121" s="3">
        <v>294.0618</v>
      </c>
    </row>
    <row r="122" spans="1:13" ht="12.75">
      <c r="A122" s="40" t="s">
        <v>5</v>
      </c>
      <c r="B122" s="30"/>
      <c r="C122" s="3">
        <v>319.5</v>
      </c>
      <c r="D122" s="32"/>
      <c r="E122" s="3">
        <v>74.7</v>
      </c>
      <c r="F122" s="32"/>
      <c r="G122" s="3">
        <v>244.8</v>
      </c>
      <c r="H122" s="30"/>
      <c r="I122" s="3">
        <v>384.33346000000006</v>
      </c>
      <c r="J122" s="32"/>
      <c r="K122" s="3">
        <v>83.74276</v>
      </c>
      <c r="L122" s="32"/>
      <c r="M122" s="3">
        <v>300.5907</v>
      </c>
    </row>
    <row r="123" spans="1:13" ht="12.75">
      <c r="A123" s="42" t="s">
        <v>2</v>
      </c>
      <c r="B123" s="33"/>
      <c r="C123" s="27">
        <v>301.9</v>
      </c>
      <c r="D123" s="34"/>
      <c r="E123" s="27">
        <v>65.1</v>
      </c>
      <c r="F123" s="34"/>
      <c r="G123" s="27">
        <v>236.7</v>
      </c>
      <c r="H123" s="31"/>
      <c r="I123" s="27">
        <v>365.70485</v>
      </c>
      <c r="J123" s="34"/>
      <c r="K123" s="27">
        <v>77.17255</v>
      </c>
      <c r="L123" s="34"/>
      <c r="M123" s="27">
        <v>288.5323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ANDALUCÍA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2005-07-29T10:12:38Z</cp:lastPrinted>
  <dcterms:created xsi:type="dcterms:W3CDTF">2005-07-22T10:49:10Z</dcterms:created>
  <dcterms:modified xsi:type="dcterms:W3CDTF">2005-11-23T07:56:48Z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