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definedNames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<sst xmlns="http://schemas.openxmlformats.org/spreadsheetml/2006/main" count="133" uniqueCount="122">
  <si>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</si>
  <si>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</si>
  <si>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</si>
  <si>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</si>
  <si>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</si>
  <si>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</si>
  <si>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</si>
  <si>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</si>
  <si>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</si>
  <si>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</si>
  <si>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</si>
  <si>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</si>
  <si>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</si>
  <si>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</si>
  <si>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</si>
  <si>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</si>
  <si>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</si>
  <si>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</si>
  <si>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</si>
  <si>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</si>
  <si>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</si>
  <si>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</si>
  <si>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</si>
  <si>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</si>
  <si>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</si>
  <si>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</si>
  <si>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</si>
  <si>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</si>
  <si>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</si>
  <si>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</si>
  <si>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</si>
  <si>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</si>
  <si>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</si>
  <si>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</si>
  <si>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</si>
  <si>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</si>
  <si>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</si>
  <si>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</si>
  <si>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</si>
  <si>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</si>
  <si>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</si>
  <si>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</si>
  <si>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</si>
  <si>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</si>
  <si>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</si>
  <si>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</si>
  <si>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</si>
  <si>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</si>
  <si>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</si>
  <si>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</si>
  <si>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</si>
  <si>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</si>
  <si>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</si>
  <si>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</si>
  <si>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</si>
  <si>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</si>
  <si>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</si>
  <si>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</si>
  <si>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</si>
  <si>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</si>
  <si>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</si>
  <si>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</si>
  <si>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</si>
  <si>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</si>
  <si>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</si>
  <si>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</si>
  <si>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</si>
  <si>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</si>
  <si>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</si>
  <si>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</si>
  <si>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</si>
  <si>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</si>
  <si>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</si>
  <si>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</si>
  <si>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</si>
  <si>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</si>
  <si>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</si>
  <si>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</si>
  <si>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</si>
  <si>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</si>
  <si>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</si>
  <si>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</si>
  <si>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</si>
  <si>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</si>
  <si>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</si>
  <si>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</si>
  <si>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</si>
  <si>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</si>
  <si>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</si>
  <si>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</si>
  <si>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</si>
  <si>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</si>
  <si>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</si>
  <si>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</si>
  <si>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</si>
  <si>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</si>
  <si>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</si>
  <si>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</si>
  <si>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</si>
  <si>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</si>
  <si>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</si>
  <si>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</si>
  <si>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</si>
  <si>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</si>
  <si>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</si>
  <si>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on 1-11-2004</t>
  </si>
  <si>
    <t>on 1-10-2004</t>
  </si>
  <si>
    <t>on 1-09-2004</t>
  </si>
  <si>
    <t>on 1-08-2004</t>
  </si>
  <si>
    <t>on 1-07-2004</t>
  </si>
  <si>
    <t>on 1-06-2004</t>
  </si>
  <si>
    <t>on 1-05-2004</t>
  </si>
  <si>
    <t>on 1-04-2004</t>
  </si>
  <si>
    <t>on 1-03-2004</t>
  </si>
  <si>
    <t>on 1-02-2004</t>
  </si>
  <si>
    <t>on 1-01-2004</t>
  </si>
  <si>
    <t>on 1-12-2004</t>
  </si>
  <si>
    <t>Census closed</t>
  </si>
  <si>
    <t>Electoral Census Office</t>
  </si>
  <si>
    <t>Number of voters by registered province</t>
  </si>
  <si>
    <t>Registered province</t>
  </si>
  <si>
    <t>Electoral Census of Spaniards resident in Spain (CER)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</si>
</sst>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19" applyFont="1" applyFill="1" applyBorder="1">
      <alignment/>
      <protection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6" fillId="4" borderId="0" xfId="20" applyNumberFormat="1" applyFont="1" applyFill="1" applyBorder="1" applyAlignment="1">
      <alignment horizontal="left"/>
      <protection/>
    </xf>
    <xf numFmtId="3" fontId="6" fillId="4" borderId="0" xfId="19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4.57421875" style="3" customWidth="1"/>
    <col min="2" max="2" width="24.00390625" style="3" bestFit="1" customWidth="1"/>
    <col min="3" max="3" width="13.00390625" style="3" bestFit="1" customWidth="1"/>
    <col min="4" max="5" width="13.00390625" style="19" bestFit="1" customWidth="1"/>
    <col min="6" max="6" width="13.00390625" style="3" bestFit="1" customWidth="1"/>
    <col min="7" max="14" width="14.00390625" style="3" customWidth="1"/>
    <col min="15" max="16384" width="11.57421875" style="3" customWidth="1"/>
  </cols>
  <sheetData>
    <row r="1" ht="22.5" customHeight="1">
      <c r="A1" s="1" t="s">
        <v>118</v>
      </c>
    </row>
    <row r="2" spans="1:5" s="2" customFormat="1" ht="18">
      <c r="A2" s="1" t="s">
        <v>121</v>
      </c>
      <c r="D2" s="20"/>
      <c r="E2" s="20"/>
    </row>
    <row r="3" spans="1:14" s="5" customFormat="1" ht="18">
      <c r="A3" s="12" t="s">
        <v>119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s="5" customFormat="1" ht="2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.75" customHeight="1">
      <c r="A5" s="14"/>
      <c r="B5" s="15"/>
      <c r="C5" s="21" t="s">
        <v>117</v>
      </c>
      <c r="D5" s="21" t="s">
        <v>117</v>
      </c>
      <c r="E5" s="21" t="s">
        <v>117</v>
      </c>
      <c r="F5" s="21" t="s">
        <v>117</v>
      </c>
      <c r="G5" s="21" t="s">
        <v>117</v>
      </c>
      <c r="H5" s="21" t="s">
        <v>117</v>
      </c>
      <c r="I5" s="21" t="s">
        <v>117</v>
      </c>
      <c r="J5" s="21" t="s">
        <v>117</v>
      </c>
      <c r="K5" s="21" t="s">
        <v>117</v>
      </c>
      <c r="L5" s="21" t="s">
        <v>117</v>
      </c>
      <c r="M5" s="21" t="s">
        <v>117</v>
      </c>
      <c r="N5" s="21" t="s">
        <v>117</v>
      </c>
    </row>
    <row r="6" spans="1:14" s="6" customFormat="1" ht="12.75">
      <c r="A6" s="16" t="s">
        <v>120</v>
      </c>
      <c r="B6" s="16"/>
      <c r="C6" s="22" t="s">
        <v>116</v>
      </c>
      <c r="D6" s="22" t="s">
        <v>105</v>
      </c>
      <c r="E6" s="22" t="s">
        <v>106</v>
      </c>
      <c r="F6" s="22" t="s">
        <v>107</v>
      </c>
      <c r="G6" s="22" t="s">
        <v>108</v>
      </c>
      <c r="H6" s="22" t="s">
        <v>109</v>
      </c>
      <c r="I6" s="22" t="s">
        <v>110</v>
      </c>
      <c r="J6" s="22" t="s">
        <v>111</v>
      </c>
      <c r="K6" s="22" t="s">
        <v>112</v>
      </c>
      <c r="L6" s="22" t="s">
        <v>113</v>
      </c>
      <c r="M6" s="22" t="s">
        <v>114</v>
      </c>
      <c r="N6" s="22" t="s">
        <v>115</v>
      </c>
    </row>
    <row r="7" spans="1:15" s="9" customFormat="1" ht="12.75">
      <c r="A7" s="7" t="s">
        <v>1</v>
      </c>
      <c r="B7" s="7"/>
      <c r="C7" s="8">
        <f>SUM(C8:C59)</f>
        <v>33427944</v>
      </c>
      <c r="D7" s="8">
        <f>SUM(D8:D59)</f>
        <v>33425500</v>
      </c>
      <c r="E7" s="8">
        <f>SUM(E8:E59)</f>
        <v>33417164</v>
      </c>
      <c r="F7" s="8">
        <v>33408125</v>
      </c>
      <c r="G7" s="8">
        <v>33394283</v>
      </c>
      <c r="H7" s="8">
        <f>SUM(H8:H59)</f>
        <v>33378372</v>
      </c>
      <c r="I7" s="8">
        <f>SUM(I8:I59)</f>
        <v>33359728</v>
      </c>
      <c r="J7" s="8">
        <v>33345001</v>
      </c>
      <c r="K7" s="8">
        <v>33333170</v>
      </c>
      <c r="L7" s="8">
        <v>33329763</v>
      </c>
      <c r="M7" s="8">
        <v>33321124</v>
      </c>
      <c r="N7" s="8">
        <v>33314507</v>
      </c>
      <c r="O7" s="8"/>
    </row>
    <row r="8" spans="1:15" ht="12.75">
      <c r="A8" s="10" t="s">
        <v>2</v>
      </c>
      <c r="B8" s="11" t="s">
        <v>94</v>
      </c>
      <c r="C8" s="18">
        <v>243482</v>
      </c>
      <c r="D8" s="18">
        <v>243537</v>
      </c>
      <c r="E8" s="18">
        <v>243428</v>
      </c>
      <c r="F8" s="18">
        <v>243442</v>
      </c>
      <c r="G8" s="17">
        <v>243402</v>
      </c>
      <c r="H8" s="17">
        <v>243334</v>
      </c>
      <c r="I8" s="17">
        <v>243215</v>
      </c>
      <c r="J8" s="17">
        <v>243149</v>
      </c>
      <c r="K8" s="17">
        <v>242966</v>
      </c>
      <c r="L8" s="17">
        <v>243043</v>
      </c>
      <c r="M8" s="17">
        <v>243081</v>
      </c>
      <c r="N8" s="17">
        <v>243316</v>
      </c>
      <c r="O8" s="8"/>
    </row>
    <row r="9" spans="1:15" ht="12.75">
      <c r="A9" s="10" t="s">
        <v>3</v>
      </c>
      <c r="B9" s="11" t="s">
        <v>4</v>
      </c>
      <c r="C9" s="18">
        <v>293150</v>
      </c>
      <c r="D9" s="18">
        <v>293114</v>
      </c>
      <c r="E9" s="18">
        <v>293123</v>
      </c>
      <c r="F9" s="18">
        <v>292931</v>
      </c>
      <c r="G9" s="17">
        <v>292757</v>
      </c>
      <c r="H9" s="17">
        <v>292671</v>
      </c>
      <c r="I9" s="17">
        <v>292553</v>
      </c>
      <c r="J9" s="17">
        <v>292431</v>
      </c>
      <c r="K9" s="17">
        <v>292181</v>
      </c>
      <c r="L9" s="17">
        <v>292171</v>
      </c>
      <c r="M9" s="17">
        <v>292140</v>
      </c>
      <c r="N9" s="17">
        <v>292031</v>
      </c>
      <c r="O9" s="8"/>
    </row>
    <row r="10" spans="1:15" ht="12.75">
      <c r="A10" s="10" t="s">
        <v>5</v>
      </c>
      <c r="B10" s="11" t="s">
        <v>91</v>
      </c>
      <c r="C10" s="18">
        <v>1143285</v>
      </c>
      <c r="D10" s="18">
        <v>1142578</v>
      </c>
      <c r="E10" s="18">
        <v>1141780</v>
      </c>
      <c r="F10" s="18">
        <v>1140687</v>
      </c>
      <c r="G10" s="17">
        <v>1139282</v>
      </c>
      <c r="H10" s="17">
        <v>1138255</v>
      </c>
      <c r="I10" s="17">
        <v>1137374</v>
      </c>
      <c r="J10" s="17">
        <v>1136452</v>
      </c>
      <c r="K10" s="17">
        <v>1134408</v>
      </c>
      <c r="L10" s="17">
        <v>1134229</v>
      </c>
      <c r="M10" s="17">
        <v>1133492</v>
      </c>
      <c r="N10" s="17">
        <v>1132610</v>
      </c>
      <c r="O10" s="8"/>
    </row>
    <row r="11" spans="1:15" ht="12.75">
      <c r="A11" s="10" t="s">
        <v>6</v>
      </c>
      <c r="B11" s="11" t="s">
        <v>95</v>
      </c>
      <c r="C11" s="18">
        <v>410847</v>
      </c>
      <c r="D11" s="18">
        <v>410333</v>
      </c>
      <c r="E11" s="18">
        <v>410059</v>
      </c>
      <c r="F11" s="18">
        <v>409685</v>
      </c>
      <c r="G11" s="17">
        <v>409281</v>
      </c>
      <c r="H11" s="17">
        <v>408873</v>
      </c>
      <c r="I11" s="17">
        <v>408330</v>
      </c>
      <c r="J11" s="17">
        <v>407776</v>
      </c>
      <c r="K11" s="17">
        <v>407269</v>
      </c>
      <c r="L11" s="17">
        <v>407151</v>
      </c>
      <c r="M11" s="17">
        <v>406663</v>
      </c>
      <c r="N11" s="17">
        <v>406156</v>
      </c>
      <c r="O11" s="8"/>
    </row>
    <row r="12" spans="1:15" ht="12.75">
      <c r="A12" s="10" t="s">
        <v>7</v>
      </c>
      <c r="B12" s="11" t="s">
        <v>96</v>
      </c>
      <c r="C12" s="18">
        <v>138022</v>
      </c>
      <c r="D12" s="18">
        <v>137755</v>
      </c>
      <c r="E12" s="18">
        <v>137876</v>
      </c>
      <c r="F12" s="18">
        <v>137902</v>
      </c>
      <c r="G12" s="17">
        <v>137939</v>
      </c>
      <c r="H12" s="17">
        <v>137844</v>
      </c>
      <c r="I12" s="17">
        <v>137957</v>
      </c>
      <c r="J12" s="17">
        <v>137876</v>
      </c>
      <c r="K12" s="17">
        <v>137914</v>
      </c>
      <c r="L12" s="17">
        <v>137979</v>
      </c>
      <c r="M12" s="17">
        <v>138032</v>
      </c>
      <c r="N12" s="17">
        <v>137875</v>
      </c>
      <c r="O12" s="8"/>
    </row>
    <row r="13" spans="1:15" ht="12.75">
      <c r="A13" s="10" t="s">
        <v>8</v>
      </c>
      <c r="B13" s="11" t="s">
        <v>9</v>
      </c>
      <c r="C13" s="18">
        <v>527552</v>
      </c>
      <c r="D13" s="18">
        <v>527571</v>
      </c>
      <c r="E13" s="18">
        <v>528120</v>
      </c>
      <c r="F13" s="18">
        <v>528042</v>
      </c>
      <c r="G13" s="17">
        <v>527595</v>
      </c>
      <c r="H13" s="17">
        <v>526799</v>
      </c>
      <c r="I13" s="17">
        <v>526633</v>
      </c>
      <c r="J13" s="17">
        <v>526645</v>
      </c>
      <c r="K13" s="17">
        <v>527178</v>
      </c>
      <c r="L13" s="17">
        <v>526812</v>
      </c>
      <c r="M13" s="17">
        <v>526503</v>
      </c>
      <c r="N13" s="17">
        <v>526133</v>
      </c>
      <c r="O13" s="8"/>
    </row>
    <row r="14" spans="1:15" ht="12.75">
      <c r="A14" s="10" t="s">
        <v>10</v>
      </c>
      <c r="B14" s="11" t="s">
        <v>92</v>
      </c>
      <c r="C14" s="18">
        <v>677176</v>
      </c>
      <c r="D14" s="18">
        <v>676377</v>
      </c>
      <c r="E14" s="18">
        <v>674797</v>
      </c>
      <c r="F14" s="18">
        <v>673272</v>
      </c>
      <c r="G14" s="17">
        <v>673537</v>
      </c>
      <c r="H14" s="17">
        <v>672829</v>
      </c>
      <c r="I14" s="17">
        <v>673051</v>
      </c>
      <c r="J14" s="17">
        <v>672711</v>
      </c>
      <c r="K14" s="17">
        <v>673788</v>
      </c>
      <c r="L14" s="17">
        <v>674046</v>
      </c>
      <c r="M14" s="17">
        <v>674126</v>
      </c>
      <c r="N14" s="17">
        <v>675670</v>
      </c>
      <c r="O14" s="8"/>
    </row>
    <row r="15" spans="1:15" ht="12.75">
      <c r="A15" s="10" t="s">
        <v>11</v>
      </c>
      <c r="B15" s="11" t="s">
        <v>12</v>
      </c>
      <c r="C15" s="18">
        <v>3908835</v>
      </c>
      <c r="D15" s="18">
        <v>3909171</v>
      </c>
      <c r="E15" s="18">
        <v>3910658</v>
      </c>
      <c r="F15" s="18">
        <v>3912572</v>
      </c>
      <c r="G15" s="17">
        <v>3913036</v>
      </c>
      <c r="H15" s="17">
        <v>3912704</v>
      </c>
      <c r="I15" s="17">
        <v>3914324</v>
      </c>
      <c r="J15" s="17">
        <v>3913790</v>
      </c>
      <c r="K15" s="17">
        <v>3911050</v>
      </c>
      <c r="L15" s="17">
        <v>3912065</v>
      </c>
      <c r="M15" s="17">
        <v>3913932</v>
      </c>
      <c r="N15" s="17">
        <v>3913449</v>
      </c>
      <c r="O15" s="8"/>
    </row>
    <row r="16" spans="1:15" ht="12.75">
      <c r="A16" s="10" t="s">
        <v>13</v>
      </c>
      <c r="B16" s="11" t="s">
        <v>14</v>
      </c>
      <c r="C16" s="18">
        <v>292500</v>
      </c>
      <c r="D16" s="18">
        <v>292649</v>
      </c>
      <c r="E16" s="18">
        <v>292765</v>
      </c>
      <c r="F16" s="18">
        <v>292793</v>
      </c>
      <c r="G16" s="17">
        <v>292663</v>
      </c>
      <c r="H16" s="17">
        <v>292620</v>
      </c>
      <c r="I16" s="17">
        <v>292601</v>
      </c>
      <c r="J16" s="17">
        <v>292934</v>
      </c>
      <c r="K16" s="17">
        <v>293092</v>
      </c>
      <c r="L16" s="17">
        <v>292916</v>
      </c>
      <c r="M16" s="17">
        <v>292920</v>
      </c>
      <c r="N16" s="17">
        <v>293147</v>
      </c>
      <c r="O16" s="8"/>
    </row>
    <row r="17" spans="1:15" ht="12.75">
      <c r="A17" s="10" t="s">
        <v>15</v>
      </c>
      <c r="B17" s="11" t="s">
        <v>97</v>
      </c>
      <c r="C17" s="18">
        <v>333893</v>
      </c>
      <c r="D17" s="18">
        <v>333814</v>
      </c>
      <c r="E17" s="18">
        <v>333950</v>
      </c>
      <c r="F17" s="18">
        <v>333794</v>
      </c>
      <c r="G17" s="17">
        <v>333760</v>
      </c>
      <c r="H17" s="17">
        <v>333754</v>
      </c>
      <c r="I17" s="17">
        <v>333775</v>
      </c>
      <c r="J17" s="17">
        <v>333612</v>
      </c>
      <c r="K17" s="17">
        <v>333108</v>
      </c>
      <c r="L17" s="17">
        <v>333063</v>
      </c>
      <c r="M17" s="17">
        <v>333360</v>
      </c>
      <c r="N17" s="17">
        <v>333341</v>
      </c>
      <c r="O17" s="8"/>
    </row>
    <row r="18" spans="1:15" ht="12.75">
      <c r="A18" s="10" t="s">
        <v>16</v>
      </c>
      <c r="B18" s="11" t="s">
        <v>98</v>
      </c>
      <c r="C18" s="18">
        <v>913662</v>
      </c>
      <c r="D18" s="18">
        <v>912558</v>
      </c>
      <c r="E18" s="18">
        <v>911766</v>
      </c>
      <c r="F18" s="18">
        <v>911121</v>
      </c>
      <c r="G18" s="17">
        <v>909726</v>
      </c>
      <c r="H18" s="17">
        <v>909304</v>
      </c>
      <c r="I18" s="17">
        <v>907504</v>
      </c>
      <c r="J18" s="17">
        <v>906436</v>
      </c>
      <c r="K18" s="17">
        <v>906192</v>
      </c>
      <c r="L18" s="17">
        <v>905705</v>
      </c>
      <c r="M18" s="17">
        <v>904693</v>
      </c>
      <c r="N18" s="17">
        <v>904828</v>
      </c>
      <c r="O18" s="8"/>
    </row>
    <row r="19" spans="1:15" ht="12.75">
      <c r="A19" s="10" t="s">
        <v>17</v>
      </c>
      <c r="B19" s="11" t="s">
        <v>99</v>
      </c>
      <c r="C19" s="18">
        <v>397505</v>
      </c>
      <c r="D19" s="18">
        <v>397299</v>
      </c>
      <c r="E19" s="18">
        <v>396968</v>
      </c>
      <c r="F19" s="18">
        <v>396895</v>
      </c>
      <c r="G19" s="17">
        <v>396691</v>
      </c>
      <c r="H19" s="17">
        <v>396446</v>
      </c>
      <c r="I19" s="17">
        <v>395983</v>
      </c>
      <c r="J19" s="17">
        <v>395883</v>
      </c>
      <c r="K19" s="17">
        <v>395811</v>
      </c>
      <c r="L19" s="17">
        <v>395572</v>
      </c>
      <c r="M19" s="17">
        <v>395596</v>
      </c>
      <c r="N19" s="17">
        <v>395316</v>
      </c>
      <c r="O19" s="8"/>
    </row>
    <row r="20" spans="1:15" ht="12.75">
      <c r="A20" s="10" t="s">
        <v>18</v>
      </c>
      <c r="B20" s="11" t="s">
        <v>19</v>
      </c>
      <c r="C20" s="18">
        <v>387822</v>
      </c>
      <c r="D20" s="18">
        <v>387498</v>
      </c>
      <c r="E20" s="18">
        <v>387445</v>
      </c>
      <c r="F20" s="18">
        <v>387250</v>
      </c>
      <c r="G20" s="17">
        <v>387011</v>
      </c>
      <c r="H20" s="17">
        <v>386941</v>
      </c>
      <c r="I20" s="17">
        <v>386886</v>
      </c>
      <c r="J20" s="17">
        <v>386719</v>
      </c>
      <c r="K20" s="17">
        <v>387258</v>
      </c>
      <c r="L20" s="17">
        <v>386781</v>
      </c>
      <c r="M20" s="17">
        <v>386940</v>
      </c>
      <c r="N20" s="17">
        <v>387201</v>
      </c>
      <c r="O20" s="8"/>
    </row>
    <row r="21" spans="1:15" ht="12.75">
      <c r="A21" s="10" t="s">
        <v>20</v>
      </c>
      <c r="B21" s="11" t="s">
        <v>100</v>
      </c>
      <c r="C21" s="18">
        <v>618656</v>
      </c>
      <c r="D21" s="18">
        <v>618467</v>
      </c>
      <c r="E21" s="18">
        <v>618464</v>
      </c>
      <c r="F21" s="18">
        <v>618223</v>
      </c>
      <c r="G21" s="17">
        <v>617886</v>
      </c>
      <c r="H21" s="17">
        <v>617531</v>
      </c>
      <c r="I21" s="17">
        <v>617165</v>
      </c>
      <c r="J21" s="17">
        <v>616822</v>
      </c>
      <c r="K21" s="17">
        <v>616526</v>
      </c>
      <c r="L21" s="17">
        <v>616450</v>
      </c>
      <c r="M21" s="17">
        <v>615339</v>
      </c>
      <c r="N21" s="17">
        <v>615864</v>
      </c>
      <c r="O21" s="8"/>
    </row>
    <row r="22" spans="1:15" ht="12.75">
      <c r="A22" s="10" t="s">
        <v>21</v>
      </c>
      <c r="B22" s="11" t="s">
        <v>22</v>
      </c>
      <c r="C22" s="18">
        <v>944674</v>
      </c>
      <c r="D22" s="18">
        <v>944862</v>
      </c>
      <c r="E22" s="18">
        <v>944793</v>
      </c>
      <c r="F22" s="18">
        <v>944379</v>
      </c>
      <c r="G22" s="17">
        <v>943776</v>
      </c>
      <c r="H22" s="17">
        <v>943382</v>
      </c>
      <c r="I22" s="17">
        <v>943226</v>
      </c>
      <c r="J22" s="17">
        <v>942938</v>
      </c>
      <c r="K22" s="17">
        <v>942126</v>
      </c>
      <c r="L22" s="17">
        <v>942422</v>
      </c>
      <c r="M22" s="17">
        <v>942571</v>
      </c>
      <c r="N22" s="17">
        <v>942868</v>
      </c>
      <c r="O22" s="8"/>
    </row>
    <row r="23" spans="1:15" ht="12.75">
      <c r="A23" s="10" t="s">
        <v>23</v>
      </c>
      <c r="B23" s="11" t="s">
        <v>24</v>
      </c>
      <c r="C23" s="18">
        <v>162000</v>
      </c>
      <c r="D23" s="18">
        <v>162103</v>
      </c>
      <c r="E23" s="18">
        <v>162150</v>
      </c>
      <c r="F23" s="18">
        <v>162100</v>
      </c>
      <c r="G23" s="17">
        <v>162014</v>
      </c>
      <c r="H23" s="17">
        <v>162017</v>
      </c>
      <c r="I23" s="17">
        <v>162082</v>
      </c>
      <c r="J23" s="17">
        <v>161945</v>
      </c>
      <c r="K23" s="17">
        <v>162331</v>
      </c>
      <c r="L23" s="17">
        <v>162289</v>
      </c>
      <c r="M23" s="17">
        <v>162473</v>
      </c>
      <c r="N23" s="17">
        <v>162519</v>
      </c>
      <c r="O23" s="8"/>
    </row>
    <row r="24" spans="1:15" ht="12.75">
      <c r="A24" s="10" t="s">
        <v>25</v>
      </c>
      <c r="B24" s="11" t="s">
        <v>26</v>
      </c>
      <c r="C24" s="18">
        <v>467891</v>
      </c>
      <c r="D24" s="18">
        <v>467667</v>
      </c>
      <c r="E24" s="18">
        <v>467164</v>
      </c>
      <c r="F24" s="18">
        <v>466670</v>
      </c>
      <c r="G24" s="17">
        <v>466283</v>
      </c>
      <c r="H24" s="17">
        <v>465901</v>
      </c>
      <c r="I24" s="17">
        <v>465225</v>
      </c>
      <c r="J24" s="17">
        <v>464705</v>
      </c>
      <c r="K24" s="17">
        <v>464651</v>
      </c>
      <c r="L24" s="17">
        <v>464216</v>
      </c>
      <c r="M24" s="17">
        <v>463837</v>
      </c>
      <c r="N24" s="17">
        <v>463117</v>
      </c>
      <c r="O24" s="8"/>
    </row>
    <row r="25" spans="1:15" ht="12.75">
      <c r="A25" s="10" t="s">
        <v>27</v>
      </c>
      <c r="B25" s="11" t="s">
        <v>28</v>
      </c>
      <c r="C25" s="18">
        <v>670501</v>
      </c>
      <c r="D25" s="18">
        <v>670415</v>
      </c>
      <c r="E25" s="18">
        <v>670038</v>
      </c>
      <c r="F25" s="18">
        <v>669490</v>
      </c>
      <c r="G25" s="17">
        <v>668703</v>
      </c>
      <c r="H25" s="17">
        <v>667846</v>
      </c>
      <c r="I25" s="17">
        <v>668372</v>
      </c>
      <c r="J25" s="17">
        <v>667723</v>
      </c>
      <c r="K25" s="17">
        <v>666862</v>
      </c>
      <c r="L25" s="17">
        <v>666550</v>
      </c>
      <c r="M25" s="17">
        <v>665332</v>
      </c>
      <c r="N25" s="17">
        <v>665036</v>
      </c>
      <c r="O25" s="8"/>
    </row>
    <row r="26" spans="1:15" ht="12.75">
      <c r="A26" s="10" t="s">
        <v>29</v>
      </c>
      <c r="B26" s="11" t="s">
        <v>0</v>
      </c>
      <c r="C26" s="18">
        <v>152805</v>
      </c>
      <c r="D26" s="18">
        <v>152502</v>
      </c>
      <c r="E26" s="18">
        <v>152059</v>
      </c>
      <c r="F26" s="18">
        <v>151647</v>
      </c>
      <c r="G26" s="17">
        <v>151263</v>
      </c>
      <c r="H26" s="17">
        <v>150734</v>
      </c>
      <c r="I26" s="17">
        <v>150297</v>
      </c>
      <c r="J26" s="17">
        <v>149884</v>
      </c>
      <c r="K26" s="17">
        <v>149237</v>
      </c>
      <c r="L26" s="17">
        <v>149245</v>
      </c>
      <c r="M26" s="17">
        <v>149083</v>
      </c>
      <c r="N26" s="17">
        <v>148342</v>
      </c>
      <c r="O26" s="8"/>
    </row>
    <row r="27" spans="1:15" ht="12.75">
      <c r="A27" s="10" t="s">
        <v>30</v>
      </c>
      <c r="B27" s="11" t="s">
        <v>101</v>
      </c>
      <c r="C27" s="18">
        <v>564663</v>
      </c>
      <c r="D27" s="18">
        <v>565067</v>
      </c>
      <c r="E27" s="18">
        <v>565245</v>
      </c>
      <c r="F27" s="18">
        <v>565408</v>
      </c>
      <c r="G27" s="17">
        <v>565515</v>
      </c>
      <c r="H27" s="17">
        <v>565514</v>
      </c>
      <c r="I27" s="17">
        <v>565622</v>
      </c>
      <c r="J27" s="17">
        <v>565615</v>
      </c>
      <c r="K27" s="17">
        <v>565839</v>
      </c>
      <c r="L27" s="17">
        <v>565702</v>
      </c>
      <c r="M27" s="17">
        <v>566133</v>
      </c>
      <c r="N27" s="17">
        <v>566556</v>
      </c>
      <c r="O27" s="8"/>
    </row>
    <row r="28" spans="1:15" ht="12.75">
      <c r="A28" s="10" t="s">
        <v>31</v>
      </c>
      <c r="B28" s="11" t="s">
        <v>32</v>
      </c>
      <c r="C28" s="18">
        <v>373964</v>
      </c>
      <c r="D28" s="18">
        <v>373824</v>
      </c>
      <c r="E28" s="18">
        <v>373591</v>
      </c>
      <c r="F28" s="18">
        <v>373358</v>
      </c>
      <c r="G28" s="17">
        <v>373059</v>
      </c>
      <c r="H28" s="17">
        <v>372968</v>
      </c>
      <c r="I28" s="17">
        <v>372630</v>
      </c>
      <c r="J28" s="17">
        <v>372470</v>
      </c>
      <c r="K28" s="17">
        <v>372161</v>
      </c>
      <c r="L28" s="17">
        <v>371773</v>
      </c>
      <c r="M28" s="17">
        <v>371603</v>
      </c>
      <c r="N28" s="17">
        <v>371626</v>
      </c>
      <c r="O28" s="8"/>
    </row>
    <row r="29" spans="1:15" ht="12.75">
      <c r="A29" s="10" t="s">
        <v>33</v>
      </c>
      <c r="B29" s="11" t="s">
        <v>34</v>
      </c>
      <c r="C29" s="18">
        <v>172104</v>
      </c>
      <c r="D29" s="18">
        <v>172074</v>
      </c>
      <c r="E29" s="18">
        <v>172114</v>
      </c>
      <c r="F29" s="18">
        <v>172043</v>
      </c>
      <c r="G29" s="17">
        <v>172099</v>
      </c>
      <c r="H29" s="17">
        <v>171725</v>
      </c>
      <c r="I29" s="17">
        <v>171539</v>
      </c>
      <c r="J29" s="17">
        <v>171871</v>
      </c>
      <c r="K29" s="17">
        <v>172192</v>
      </c>
      <c r="L29" s="17">
        <v>172182</v>
      </c>
      <c r="M29" s="17">
        <v>171979</v>
      </c>
      <c r="N29" s="17">
        <v>172113</v>
      </c>
      <c r="O29" s="8"/>
    </row>
    <row r="30" spans="1:15" ht="12.75">
      <c r="A30" s="10" t="s">
        <v>35</v>
      </c>
      <c r="B30" s="11" t="s">
        <v>102</v>
      </c>
      <c r="C30" s="18">
        <v>516161</v>
      </c>
      <c r="D30" s="18">
        <v>516047</v>
      </c>
      <c r="E30" s="18">
        <v>516321</v>
      </c>
      <c r="F30" s="18">
        <v>516216</v>
      </c>
      <c r="G30" s="17">
        <v>515962</v>
      </c>
      <c r="H30" s="17">
        <v>515808</v>
      </c>
      <c r="I30" s="17">
        <v>514764</v>
      </c>
      <c r="J30" s="17">
        <v>514486</v>
      </c>
      <c r="K30" s="17">
        <v>515029</v>
      </c>
      <c r="L30" s="17">
        <v>515023</v>
      </c>
      <c r="M30" s="17">
        <v>514140</v>
      </c>
      <c r="N30" s="17">
        <v>514566</v>
      </c>
      <c r="O30" s="8"/>
    </row>
    <row r="31" spans="1:15" ht="12.75">
      <c r="A31" s="10" t="s">
        <v>36</v>
      </c>
      <c r="B31" s="11" t="s">
        <v>103</v>
      </c>
      <c r="C31" s="18">
        <v>418731</v>
      </c>
      <c r="D31" s="18">
        <v>419078</v>
      </c>
      <c r="E31" s="18">
        <v>419393</v>
      </c>
      <c r="F31" s="18">
        <v>419535</v>
      </c>
      <c r="G31" s="17">
        <v>419604</v>
      </c>
      <c r="H31" s="17">
        <v>419517</v>
      </c>
      <c r="I31" s="17">
        <v>419305</v>
      </c>
      <c r="J31" s="17">
        <v>419118</v>
      </c>
      <c r="K31" s="17">
        <v>419722</v>
      </c>
      <c r="L31" s="17">
        <v>419596</v>
      </c>
      <c r="M31" s="17">
        <v>419744</v>
      </c>
      <c r="N31" s="17">
        <v>419426</v>
      </c>
      <c r="O31" s="8"/>
    </row>
    <row r="32" spans="1:15" ht="12.75">
      <c r="A32" s="10" t="s">
        <v>37</v>
      </c>
      <c r="B32" s="11" t="s">
        <v>38</v>
      </c>
      <c r="C32" s="18">
        <v>300435</v>
      </c>
      <c r="D32" s="18">
        <v>300591</v>
      </c>
      <c r="E32" s="18">
        <v>300677</v>
      </c>
      <c r="F32" s="18">
        <v>300685</v>
      </c>
      <c r="G32" s="17">
        <v>300634</v>
      </c>
      <c r="H32" s="17">
        <v>300751</v>
      </c>
      <c r="I32" s="17">
        <v>300749</v>
      </c>
      <c r="J32" s="17">
        <v>300701</v>
      </c>
      <c r="K32" s="17">
        <v>300458</v>
      </c>
      <c r="L32" s="17">
        <v>300564</v>
      </c>
      <c r="M32" s="17">
        <v>301010</v>
      </c>
      <c r="N32" s="17">
        <v>300658</v>
      </c>
      <c r="O32" s="8"/>
    </row>
    <row r="33" spans="1:15" ht="12.75">
      <c r="A33" s="10" t="s">
        <v>39</v>
      </c>
      <c r="B33" s="11" t="s">
        <v>40</v>
      </c>
      <c r="C33" s="18">
        <v>228051</v>
      </c>
      <c r="D33" s="18">
        <v>228121</v>
      </c>
      <c r="E33" s="18">
        <v>228101</v>
      </c>
      <c r="F33" s="18">
        <v>227990</v>
      </c>
      <c r="G33" s="17">
        <v>227824</v>
      </c>
      <c r="H33" s="17">
        <v>227752</v>
      </c>
      <c r="I33" s="17">
        <v>227686</v>
      </c>
      <c r="J33" s="17">
        <v>227499</v>
      </c>
      <c r="K33" s="17">
        <v>227532</v>
      </c>
      <c r="L33" s="17">
        <v>227389</v>
      </c>
      <c r="M33" s="17">
        <v>227381</v>
      </c>
      <c r="N33" s="17">
        <v>227172</v>
      </c>
      <c r="O33" s="8"/>
    </row>
    <row r="34" spans="1:15" ht="12.75">
      <c r="A34" s="10" t="s">
        <v>41</v>
      </c>
      <c r="B34" s="11" t="s">
        <v>42</v>
      </c>
      <c r="C34" s="18">
        <v>307777</v>
      </c>
      <c r="D34" s="18">
        <v>308440</v>
      </c>
      <c r="E34" s="18">
        <v>308553</v>
      </c>
      <c r="F34" s="18">
        <v>308664</v>
      </c>
      <c r="G34" s="17">
        <v>308600</v>
      </c>
      <c r="H34" s="17">
        <v>308557</v>
      </c>
      <c r="I34" s="17">
        <v>308568</v>
      </c>
      <c r="J34" s="17">
        <v>308627</v>
      </c>
      <c r="K34" s="17">
        <v>308733</v>
      </c>
      <c r="L34" s="17">
        <v>308915</v>
      </c>
      <c r="M34" s="17">
        <v>309307</v>
      </c>
      <c r="N34" s="17">
        <v>309215</v>
      </c>
      <c r="O34" s="8"/>
    </row>
    <row r="35" spans="1:15" ht="12.75">
      <c r="A35" s="10" t="s">
        <v>43</v>
      </c>
      <c r="B35" s="11" t="s">
        <v>44</v>
      </c>
      <c r="C35" s="18">
        <v>4304308</v>
      </c>
      <c r="D35" s="18">
        <v>4306686</v>
      </c>
      <c r="E35" s="18">
        <v>4306967</v>
      </c>
      <c r="F35" s="18">
        <v>4307185</v>
      </c>
      <c r="G35" s="17">
        <v>4306786</v>
      </c>
      <c r="H35" s="17">
        <v>4305149</v>
      </c>
      <c r="I35" s="17">
        <v>4302077</v>
      </c>
      <c r="J35" s="17">
        <v>4300204</v>
      </c>
      <c r="K35" s="17">
        <v>4298749</v>
      </c>
      <c r="L35" s="17">
        <v>4299527</v>
      </c>
      <c r="M35" s="17">
        <v>4300136</v>
      </c>
      <c r="N35" s="17">
        <v>4298943</v>
      </c>
      <c r="O35" s="8"/>
    </row>
    <row r="36" spans="1:15" ht="12.75">
      <c r="A36" s="10" t="s">
        <v>45</v>
      </c>
      <c r="B36" s="11" t="s">
        <v>104</v>
      </c>
      <c r="C36" s="18">
        <v>1015631</v>
      </c>
      <c r="D36" s="18">
        <v>1014239</v>
      </c>
      <c r="E36" s="18">
        <v>1012814</v>
      </c>
      <c r="F36" s="18">
        <v>1011877</v>
      </c>
      <c r="G36" s="17">
        <v>1010964</v>
      </c>
      <c r="H36" s="17">
        <v>1009637</v>
      </c>
      <c r="I36" s="17">
        <v>1008470</v>
      </c>
      <c r="J36" s="17">
        <v>1007181</v>
      </c>
      <c r="K36" s="17">
        <v>1004940</v>
      </c>
      <c r="L36" s="17">
        <v>1004637</v>
      </c>
      <c r="M36" s="17">
        <v>1003579</v>
      </c>
      <c r="N36" s="17">
        <v>1002079</v>
      </c>
      <c r="O36" s="8"/>
    </row>
    <row r="37" spans="1:15" ht="12.75">
      <c r="A37" s="10" t="s">
        <v>46</v>
      </c>
      <c r="B37" s="11" t="s">
        <v>47</v>
      </c>
      <c r="C37" s="18">
        <v>925862</v>
      </c>
      <c r="D37" s="18">
        <v>925297</v>
      </c>
      <c r="E37" s="18">
        <v>924334</v>
      </c>
      <c r="F37" s="18">
        <v>923695</v>
      </c>
      <c r="G37" s="17">
        <v>923183</v>
      </c>
      <c r="H37" s="17">
        <v>922535</v>
      </c>
      <c r="I37" s="17">
        <v>921976</v>
      </c>
      <c r="J37" s="17">
        <v>921341</v>
      </c>
      <c r="K37" s="17">
        <v>920459</v>
      </c>
      <c r="L37" s="17">
        <v>920241</v>
      </c>
      <c r="M37" s="17">
        <v>919861</v>
      </c>
      <c r="N37" s="17">
        <v>919164</v>
      </c>
      <c r="O37" s="8"/>
    </row>
    <row r="38" spans="1:15" ht="12.75">
      <c r="A38" s="10" t="s">
        <v>48</v>
      </c>
      <c r="B38" s="11" t="s">
        <v>49</v>
      </c>
      <c r="C38" s="18">
        <v>452812</v>
      </c>
      <c r="D38" s="18">
        <v>452698</v>
      </c>
      <c r="E38" s="18">
        <v>452741</v>
      </c>
      <c r="F38" s="18">
        <v>452890</v>
      </c>
      <c r="G38" s="17">
        <v>452844</v>
      </c>
      <c r="H38" s="17">
        <v>452472</v>
      </c>
      <c r="I38" s="17">
        <v>452269</v>
      </c>
      <c r="J38" s="17">
        <v>452165</v>
      </c>
      <c r="K38" s="17">
        <v>451855</v>
      </c>
      <c r="L38" s="17">
        <v>452038</v>
      </c>
      <c r="M38" s="17">
        <v>451927</v>
      </c>
      <c r="N38" s="17">
        <v>451717</v>
      </c>
      <c r="O38" s="8"/>
    </row>
    <row r="39" spans="1:15" ht="12.75">
      <c r="A39" s="10" t="s">
        <v>50</v>
      </c>
      <c r="B39" s="11" t="s">
        <v>51</v>
      </c>
      <c r="C39" s="18">
        <v>286647</v>
      </c>
      <c r="D39" s="18">
        <v>286865</v>
      </c>
      <c r="E39" s="18">
        <v>287042</v>
      </c>
      <c r="F39" s="18">
        <v>286994</v>
      </c>
      <c r="G39" s="17">
        <v>286926</v>
      </c>
      <c r="H39" s="17">
        <v>286860</v>
      </c>
      <c r="I39" s="17">
        <v>286925</v>
      </c>
      <c r="J39" s="17">
        <v>287008</v>
      </c>
      <c r="K39" s="17">
        <v>287029</v>
      </c>
      <c r="L39" s="17">
        <v>287256</v>
      </c>
      <c r="M39" s="17">
        <v>287350</v>
      </c>
      <c r="N39" s="17">
        <v>287564</v>
      </c>
      <c r="O39" s="8"/>
    </row>
    <row r="40" spans="1:15" ht="12.75">
      <c r="A40" s="10" t="s">
        <v>52</v>
      </c>
      <c r="B40" s="11" t="s">
        <v>53</v>
      </c>
      <c r="C40" s="18">
        <v>921054</v>
      </c>
      <c r="D40" s="18">
        <v>921552</v>
      </c>
      <c r="E40" s="18">
        <v>921785</v>
      </c>
      <c r="F40" s="18">
        <v>922074</v>
      </c>
      <c r="G40" s="17">
        <v>922003</v>
      </c>
      <c r="H40" s="17">
        <v>922033</v>
      </c>
      <c r="I40" s="17">
        <v>922106</v>
      </c>
      <c r="J40" s="17">
        <v>922066</v>
      </c>
      <c r="K40" s="17">
        <v>922176</v>
      </c>
      <c r="L40" s="17">
        <v>922203</v>
      </c>
      <c r="M40" s="17">
        <v>922379</v>
      </c>
      <c r="N40" s="17">
        <v>922476</v>
      </c>
      <c r="O40" s="8"/>
    </row>
    <row r="41" spans="1:15" ht="12.75">
      <c r="A41" s="10" t="s">
        <v>54</v>
      </c>
      <c r="B41" s="11" t="s">
        <v>55</v>
      </c>
      <c r="C41" s="18">
        <v>146726</v>
      </c>
      <c r="D41" s="18">
        <v>146832</v>
      </c>
      <c r="E41" s="18">
        <v>146905</v>
      </c>
      <c r="F41" s="18">
        <v>146962</v>
      </c>
      <c r="G41" s="17">
        <v>147020</v>
      </c>
      <c r="H41" s="17">
        <v>147025</v>
      </c>
      <c r="I41" s="17">
        <v>147000</v>
      </c>
      <c r="J41" s="17">
        <v>146843</v>
      </c>
      <c r="K41" s="17">
        <v>147109</v>
      </c>
      <c r="L41" s="17">
        <v>147125</v>
      </c>
      <c r="M41" s="17">
        <v>147203</v>
      </c>
      <c r="N41" s="17">
        <v>147290</v>
      </c>
      <c r="O41" s="8"/>
    </row>
    <row r="42" spans="1:15" ht="12.75">
      <c r="A42" s="10" t="s">
        <v>56</v>
      </c>
      <c r="B42" s="11" t="s">
        <v>57</v>
      </c>
      <c r="C42" s="18">
        <v>723810</v>
      </c>
      <c r="D42" s="18">
        <v>723023</v>
      </c>
      <c r="E42" s="18">
        <v>722420</v>
      </c>
      <c r="F42" s="18">
        <v>722155</v>
      </c>
      <c r="G42" s="17">
        <v>722411</v>
      </c>
      <c r="H42" s="17">
        <v>721813</v>
      </c>
      <c r="I42" s="17">
        <v>720921</v>
      </c>
      <c r="J42" s="17">
        <v>720731</v>
      </c>
      <c r="K42" s="17">
        <v>720798</v>
      </c>
      <c r="L42" s="17">
        <v>720041</v>
      </c>
      <c r="M42" s="17">
        <v>719573</v>
      </c>
      <c r="N42" s="17">
        <v>719786</v>
      </c>
      <c r="O42" s="8"/>
    </row>
    <row r="43" spans="1:15" ht="12.75">
      <c r="A43" s="10" t="s">
        <v>58</v>
      </c>
      <c r="B43" s="11" t="s">
        <v>59</v>
      </c>
      <c r="C43" s="18">
        <v>762702</v>
      </c>
      <c r="D43" s="18">
        <v>762875</v>
      </c>
      <c r="E43" s="18">
        <v>762542</v>
      </c>
      <c r="F43" s="18">
        <v>762238</v>
      </c>
      <c r="G43" s="17">
        <v>761701</v>
      </c>
      <c r="H43" s="17">
        <v>761386</v>
      </c>
      <c r="I43" s="17">
        <v>761180</v>
      </c>
      <c r="J43" s="17">
        <v>760478</v>
      </c>
      <c r="K43" s="17">
        <v>759915</v>
      </c>
      <c r="L43" s="17">
        <v>759943</v>
      </c>
      <c r="M43" s="17">
        <v>759544</v>
      </c>
      <c r="N43" s="17">
        <v>759105</v>
      </c>
      <c r="O43" s="8"/>
    </row>
    <row r="44" spans="1:15" ht="12.75">
      <c r="A44" s="10" t="s">
        <v>60</v>
      </c>
      <c r="B44" s="11" t="s">
        <v>61</v>
      </c>
      <c r="C44" s="18">
        <v>292090</v>
      </c>
      <c r="D44" s="18">
        <v>292153</v>
      </c>
      <c r="E44" s="18">
        <v>292260</v>
      </c>
      <c r="F44" s="18">
        <v>292181</v>
      </c>
      <c r="G44" s="17">
        <v>292226</v>
      </c>
      <c r="H44" s="17">
        <v>292098</v>
      </c>
      <c r="I44" s="17">
        <v>291339</v>
      </c>
      <c r="J44" s="17">
        <v>291691</v>
      </c>
      <c r="K44" s="17">
        <v>292183</v>
      </c>
      <c r="L44" s="17">
        <v>292051</v>
      </c>
      <c r="M44" s="17">
        <v>292074</v>
      </c>
      <c r="N44" s="17">
        <v>292217</v>
      </c>
      <c r="O44" s="8"/>
    </row>
    <row r="45" spans="1:15" ht="12.75">
      <c r="A45" s="10" t="s">
        <v>62</v>
      </c>
      <c r="B45" s="11" t="s">
        <v>63</v>
      </c>
      <c r="C45" s="18">
        <v>682340</v>
      </c>
      <c r="D45" s="18">
        <v>681505</v>
      </c>
      <c r="E45" s="18">
        <v>680696</v>
      </c>
      <c r="F45" s="18">
        <v>679959</v>
      </c>
      <c r="G45" s="17">
        <v>678909</v>
      </c>
      <c r="H45" s="17">
        <v>678254</v>
      </c>
      <c r="I45" s="17">
        <v>677511</v>
      </c>
      <c r="J45" s="17">
        <v>677111</v>
      </c>
      <c r="K45" s="17">
        <v>675914</v>
      </c>
      <c r="L45" s="17">
        <v>675959</v>
      </c>
      <c r="M45" s="17">
        <v>675034</v>
      </c>
      <c r="N45" s="17">
        <v>674153</v>
      </c>
      <c r="O45" s="8"/>
    </row>
    <row r="46" spans="1:15" ht="12.75">
      <c r="A46" s="10" t="s">
        <v>64</v>
      </c>
      <c r="B46" s="11" t="s">
        <v>65</v>
      </c>
      <c r="C46" s="18">
        <v>461287</v>
      </c>
      <c r="D46" s="18">
        <v>461433</v>
      </c>
      <c r="E46" s="18">
        <v>461563</v>
      </c>
      <c r="F46" s="18">
        <v>461228</v>
      </c>
      <c r="G46" s="17">
        <v>460929</v>
      </c>
      <c r="H46" s="17">
        <v>460699</v>
      </c>
      <c r="I46" s="17">
        <v>460451</v>
      </c>
      <c r="J46" s="17">
        <v>460145</v>
      </c>
      <c r="K46" s="17">
        <v>459799</v>
      </c>
      <c r="L46" s="17">
        <v>459978</v>
      </c>
      <c r="M46" s="17">
        <v>459767</v>
      </c>
      <c r="N46" s="17">
        <v>459456</v>
      </c>
      <c r="O46" s="8"/>
    </row>
    <row r="47" spans="1:15" ht="12.75">
      <c r="A47" s="10" t="s">
        <v>66</v>
      </c>
      <c r="B47" s="11" t="s">
        <v>67</v>
      </c>
      <c r="C47" s="18">
        <v>121868</v>
      </c>
      <c r="D47" s="18">
        <v>121946</v>
      </c>
      <c r="E47" s="18">
        <v>121927</v>
      </c>
      <c r="F47" s="18">
        <v>121888</v>
      </c>
      <c r="G47" s="17">
        <v>121875</v>
      </c>
      <c r="H47" s="17">
        <v>121948</v>
      </c>
      <c r="I47" s="17">
        <v>121828</v>
      </c>
      <c r="J47" s="17">
        <v>121568</v>
      </c>
      <c r="K47" s="17">
        <v>121857</v>
      </c>
      <c r="L47" s="17">
        <v>121913</v>
      </c>
      <c r="M47" s="17">
        <v>121834</v>
      </c>
      <c r="N47" s="17">
        <v>121795</v>
      </c>
      <c r="O47" s="8"/>
    </row>
    <row r="48" spans="1:15" ht="12.75">
      <c r="A48" s="10" t="s">
        <v>68</v>
      </c>
      <c r="B48" s="11" t="s">
        <v>69</v>
      </c>
      <c r="C48" s="18">
        <v>1414468</v>
      </c>
      <c r="D48" s="18">
        <v>1414077</v>
      </c>
      <c r="E48" s="18">
        <v>1413474</v>
      </c>
      <c r="F48" s="18">
        <v>1412763</v>
      </c>
      <c r="G48" s="17">
        <v>1411724</v>
      </c>
      <c r="H48" s="17">
        <v>1410636</v>
      </c>
      <c r="I48" s="17">
        <v>1408811</v>
      </c>
      <c r="J48" s="17">
        <v>1408072</v>
      </c>
      <c r="K48" s="17">
        <v>1406630</v>
      </c>
      <c r="L48" s="17">
        <v>1406194</v>
      </c>
      <c r="M48" s="17">
        <v>1405260</v>
      </c>
      <c r="N48" s="17">
        <v>1404878</v>
      </c>
      <c r="O48" s="8"/>
    </row>
    <row r="49" spans="1:15" ht="12.75">
      <c r="A49" s="10" t="s">
        <v>70</v>
      </c>
      <c r="B49" s="11" t="s">
        <v>71</v>
      </c>
      <c r="C49" s="18">
        <v>75039</v>
      </c>
      <c r="D49" s="18">
        <v>75075</v>
      </c>
      <c r="E49" s="18">
        <v>75156</v>
      </c>
      <c r="F49" s="18">
        <v>75177</v>
      </c>
      <c r="G49" s="17">
        <v>75234</v>
      </c>
      <c r="H49" s="17">
        <v>75253</v>
      </c>
      <c r="I49" s="17">
        <v>75322</v>
      </c>
      <c r="J49" s="17">
        <v>75375</v>
      </c>
      <c r="K49" s="17">
        <v>75414</v>
      </c>
      <c r="L49" s="17">
        <v>75365</v>
      </c>
      <c r="M49" s="17">
        <v>75396</v>
      </c>
      <c r="N49" s="17">
        <v>75481</v>
      </c>
      <c r="O49" s="8"/>
    </row>
    <row r="50" spans="1:15" ht="12.75">
      <c r="A50" s="10" t="s">
        <v>72</v>
      </c>
      <c r="B50" s="11" t="s">
        <v>73</v>
      </c>
      <c r="C50" s="18">
        <v>512815</v>
      </c>
      <c r="D50" s="18">
        <v>512537</v>
      </c>
      <c r="E50" s="18">
        <v>511359</v>
      </c>
      <c r="F50" s="18">
        <v>510240</v>
      </c>
      <c r="G50" s="17">
        <v>510438</v>
      </c>
      <c r="H50" s="17">
        <v>510031</v>
      </c>
      <c r="I50" s="17">
        <v>506706</v>
      </c>
      <c r="J50" s="17">
        <v>506434</v>
      </c>
      <c r="K50" s="17">
        <v>507324</v>
      </c>
      <c r="L50" s="17">
        <v>507451</v>
      </c>
      <c r="M50" s="17">
        <v>506640</v>
      </c>
      <c r="N50" s="17">
        <v>506155</v>
      </c>
      <c r="O50" s="8"/>
    </row>
    <row r="51" spans="1:15" ht="12.75">
      <c r="A51" s="10" t="s">
        <v>74</v>
      </c>
      <c r="B51" s="11" t="s">
        <v>75</v>
      </c>
      <c r="C51" s="18">
        <v>111964</v>
      </c>
      <c r="D51" s="18">
        <v>111953</v>
      </c>
      <c r="E51" s="18">
        <v>111999</v>
      </c>
      <c r="F51" s="18">
        <v>111982</v>
      </c>
      <c r="G51" s="17">
        <v>112018</v>
      </c>
      <c r="H51" s="17">
        <v>111971</v>
      </c>
      <c r="I51" s="17">
        <v>112045</v>
      </c>
      <c r="J51" s="17">
        <v>112169</v>
      </c>
      <c r="K51" s="17">
        <v>112267</v>
      </c>
      <c r="L51" s="17">
        <v>112260</v>
      </c>
      <c r="M51" s="17">
        <v>112343</v>
      </c>
      <c r="N51" s="17">
        <v>112537</v>
      </c>
      <c r="O51" s="8"/>
    </row>
    <row r="52" spans="1:15" ht="12.75">
      <c r="A52" s="10" t="s">
        <v>76</v>
      </c>
      <c r="B52" s="11" t="s">
        <v>77</v>
      </c>
      <c r="C52" s="18">
        <v>450231</v>
      </c>
      <c r="D52" s="18">
        <v>449414</v>
      </c>
      <c r="E52" s="18">
        <v>448489</v>
      </c>
      <c r="F52" s="18">
        <v>447703</v>
      </c>
      <c r="G52" s="17">
        <v>446432</v>
      </c>
      <c r="H52" s="17">
        <v>446125</v>
      </c>
      <c r="I52" s="17">
        <v>445871</v>
      </c>
      <c r="J52" s="17">
        <v>444533</v>
      </c>
      <c r="K52" s="17">
        <v>443793</v>
      </c>
      <c r="L52" s="17">
        <v>443723</v>
      </c>
      <c r="M52" s="17">
        <v>441743</v>
      </c>
      <c r="N52" s="17">
        <v>442079</v>
      </c>
      <c r="O52" s="8"/>
    </row>
    <row r="53" spans="1:15" ht="12.75">
      <c r="A53" s="10" t="s">
        <v>78</v>
      </c>
      <c r="B53" s="11" t="s">
        <v>93</v>
      </c>
      <c r="C53" s="18">
        <v>1849101</v>
      </c>
      <c r="D53" s="18">
        <v>1849880</v>
      </c>
      <c r="E53" s="18">
        <v>1848938</v>
      </c>
      <c r="F53" s="18">
        <v>1849368</v>
      </c>
      <c r="G53" s="17">
        <v>1848451</v>
      </c>
      <c r="H53" s="17">
        <v>1847081</v>
      </c>
      <c r="I53" s="17">
        <v>1846027</v>
      </c>
      <c r="J53" s="17">
        <v>1845471</v>
      </c>
      <c r="K53" s="17">
        <v>1845458</v>
      </c>
      <c r="L53" s="17">
        <v>1844368</v>
      </c>
      <c r="M53" s="17">
        <v>1843860</v>
      </c>
      <c r="N53" s="17">
        <v>1842838</v>
      </c>
      <c r="O53" s="8"/>
    </row>
    <row r="54" spans="1:15" ht="12.75">
      <c r="A54" s="10" t="s">
        <v>79</v>
      </c>
      <c r="B54" s="11" t="s">
        <v>80</v>
      </c>
      <c r="C54" s="18">
        <v>423358</v>
      </c>
      <c r="D54" s="18">
        <v>423476</v>
      </c>
      <c r="E54" s="18">
        <v>423441</v>
      </c>
      <c r="F54" s="18">
        <v>423551</v>
      </c>
      <c r="G54" s="17">
        <v>423387</v>
      </c>
      <c r="H54" s="17">
        <v>423220</v>
      </c>
      <c r="I54" s="17">
        <v>423271</v>
      </c>
      <c r="J54" s="17">
        <v>423276</v>
      </c>
      <c r="K54" s="17">
        <v>423158</v>
      </c>
      <c r="L54" s="17">
        <v>422817</v>
      </c>
      <c r="M54" s="17">
        <v>422759</v>
      </c>
      <c r="N54" s="17">
        <v>422552</v>
      </c>
      <c r="O54" s="8"/>
    </row>
    <row r="55" spans="1:15" ht="12.75">
      <c r="A55" s="10" t="s">
        <v>81</v>
      </c>
      <c r="B55" s="11" t="s">
        <v>82</v>
      </c>
      <c r="C55" s="18">
        <v>946515</v>
      </c>
      <c r="D55" s="18">
        <v>947029</v>
      </c>
      <c r="E55" s="18">
        <v>947261</v>
      </c>
      <c r="F55" s="18">
        <v>947705</v>
      </c>
      <c r="G55" s="17">
        <v>948029</v>
      </c>
      <c r="H55" s="17">
        <v>948290</v>
      </c>
      <c r="I55" s="17">
        <v>948634</v>
      </c>
      <c r="J55" s="17">
        <v>948981</v>
      </c>
      <c r="K55" s="17">
        <v>949071</v>
      </c>
      <c r="L55" s="17">
        <v>949476</v>
      </c>
      <c r="M55" s="17">
        <v>949533</v>
      </c>
      <c r="N55" s="17">
        <v>950064</v>
      </c>
      <c r="O55" s="8"/>
    </row>
    <row r="56" spans="1:15" ht="12.75">
      <c r="A56" s="10" t="s">
        <v>83</v>
      </c>
      <c r="B56" s="11" t="s">
        <v>84</v>
      </c>
      <c r="C56" s="18">
        <v>169334</v>
      </c>
      <c r="D56" s="18">
        <v>169482</v>
      </c>
      <c r="E56" s="18">
        <v>169565</v>
      </c>
      <c r="F56" s="18">
        <v>169627</v>
      </c>
      <c r="G56" s="17">
        <v>169637</v>
      </c>
      <c r="H56" s="17">
        <v>169712</v>
      </c>
      <c r="I56" s="17">
        <v>169847</v>
      </c>
      <c r="J56" s="17">
        <v>169945</v>
      </c>
      <c r="K56" s="17">
        <v>169904</v>
      </c>
      <c r="L56" s="17">
        <v>170016</v>
      </c>
      <c r="M56" s="17">
        <v>170278</v>
      </c>
      <c r="N56" s="17">
        <v>170372</v>
      </c>
      <c r="O56" s="8"/>
    </row>
    <row r="57" spans="1:15" ht="12.75">
      <c r="A57" s="10" t="s">
        <v>85</v>
      </c>
      <c r="B57" s="11" t="s">
        <v>86</v>
      </c>
      <c r="C57" s="18">
        <v>711342</v>
      </c>
      <c r="D57" s="18">
        <v>711555</v>
      </c>
      <c r="E57" s="18">
        <v>711613</v>
      </c>
      <c r="F57" s="18">
        <v>711554</v>
      </c>
      <c r="G57" s="17">
        <v>711036</v>
      </c>
      <c r="H57" s="17">
        <v>711633</v>
      </c>
      <c r="I57" s="17">
        <v>711511</v>
      </c>
      <c r="J57" s="17">
        <v>711263</v>
      </c>
      <c r="K57" s="17">
        <v>711341</v>
      </c>
      <c r="L57" s="17">
        <v>711105</v>
      </c>
      <c r="M57" s="17">
        <v>711261</v>
      </c>
      <c r="N57" s="17">
        <v>711240</v>
      </c>
      <c r="O57" s="8"/>
    </row>
    <row r="58" spans="1:15" ht="12.75">
      <c r="A58" s="10" t="s">
        <v>87</v>
      </c>
      <c r="B58" s="11" t="s">
        <v>88</v>
      </c>
      <c r="C58" s="18">
        <v>54309</v>
      </c>
      <c r="D58" s="18">
        <v>54278</v>
      </c>
      <c r="E58" s="18">
        <v>54341</v>
      </c>
      <c r="F58" s="18">
        <v>54248</v>
      </c>
      <c r="G58" s="17">
        <v>54226</v>
      </c>
      <c r="H58" s="17">
        <v>54210</v>
      </c>
      <c r="I58" s="17">
        <v>54261</v>
      </c>
      <c r="J58" s="17">
        <v>54195</v>
      </c>
      <c r="K58" s="17">
        <v>54422</v>
      </c>
      <c r="L58" s="17">
        <v>54334</v>
      </c>
      <c r="M58" s="17">
        <v>54417</v>
      </c>
      <c r="N58" s="17">
        <v>54341</v>
      </c>
      <c r="O58" s="8"/>
    </row>
    <row r="59" spans="1:15" ht="12.75">
      <c r="A59" s="10" t="s">
        <v>89</v>
      </c>
      <c r="B59" s="11" t="s">
        <v>90</v>
      </c>
      <c r="C59" s="18">
        <v>46187</v>
      </c>
      <c r="D59" s="18">
        <v>46128</v>
      </c>
      <c r="E59" s="18">
        <v>46134</v>
      </c>
      <c r="F59" s="18">
        <v>46087</v>
      </c>
      <c r="G59" s="17">
        <v>45992</v>
      </c>
      <c r="H59" s="17">
        <v>45924</v>
      </c>
      <c r="I59" s="17">
        <v>45953</v>
      </c>
      <c r="J59" s="17">
        <v>45937</v>
      </c>
      <c r="K59" s="17">
        <v>45991</v>
      </c>
      <c r="L59" s="17">
        <v>45893</v>
      </c>
      <c r="M59" s="17">
        <v>45963</v>
      </c>
      <c r="N59" s="17">
        <v>46074</v>
      </c>
      <c r="O59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2004-11-18T09:04:18Z</cp:lastPrinted>
  <dcterms:created xsi:type="dcterms:W3CDTF">2002-03-14T13:22:48Z</dcterms:created>
  <dcterms:modified xsi:type="dcterms:W3CDTF">2011-12-26T09:01:09Z</dcterms:modified>
  <cp:category/>
  <cp:version/>
  <cp:contentType/>
  <cp:contentStatus/>
</cp:coreProperties>
</file>