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6555" activeTab="0"/>
  </bookViews>
  <sheets>
    <sheet name="CERA-PROVINCIAS" sheetId="1" r:id="rId1"/>
  </sheets>
  <definedNames>
    <definedName name="_xlnm.Print_Area" localSheetId="0">'CERA-PROVINCIAS'!$A$1:$N$60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<sst xmlns="http://schemas.openxmlformats.org/spreadsheetml/2006/main" count="133" uniqueCount="122">
  <si>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</si>
  <si>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</si>
  <si>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</si>
  <si>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</si>
  <si>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</si>
  <si>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</si>
  <si>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</si>
  <si>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</si>
  <si>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</si>
  <si>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</si>
  <si>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</si>
  <si>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</si>
  <si>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</si>
  <si>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</si>
  <si>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</si>
  <si>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</si>
  <si>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</si>
  <si>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</si>
  <si>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</si>
  <si>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</si>
  <si>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</si>
  <si>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</si>
  <si>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</si>
  <si>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</si>
  <si>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</si>
  <si>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</si>
  <si>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</si>
  <si>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</si>
  <si>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</si>
  <si>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</si>
  <si>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</si>
  <si>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</si>
  <si>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</si>
  <si>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</si>
  <si>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</si>
  <si>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</si>
  <si>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</si>
  <si>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</si>
  <si>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</si>
  <si>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</si>
  <si>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</si>
  <si>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</si>
  <si>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</si>
  <si>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</si>
  <si>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</si>
  <si>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</si>
  <si>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</si>
  <si>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</si>
  <si>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</si>
  <si>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</si>
  <si>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</si>
  <si>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</si>
  <si>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</si>
  <si>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</si>
  <si>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</si>
  <si>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</si>
  <si>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</si>
  <si>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</si>
  <si>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</si>
  <si>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</si>
  <si>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</si>
  <si>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</si>
  <si>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</si>
  <si>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</si>
  <si>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</si>
  <si>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</si>
  <si>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</si>
  <si>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</si>
  <si>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</si>
  <si>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</si>
  <si>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</si>
  <si>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</si>
  <si>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</si>
  <si>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</si>
  <si>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</si>
  <si>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</si>
  <si>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</si>
  <si>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</si>
  <si>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</si>
  <si>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</si>
  <si>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</si>
  <si>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</si>
  <si>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</si>
  <si>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</si>
  <si>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</si>
  <si>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</si>
  <si>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</si>
  <si>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</si>
  <si>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</si>
  <si>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</si>
  <si>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</si>
  <si>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</si>
  <si>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</si>
  <si>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</si>
  <si>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</si>
  <si>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</si>
  <si>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</si>
  <si>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</si>
  <si>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</si>
  <si>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</si>
  <si>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</si>
  <si>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</si>
  <si>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</si>
  <si>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</si>
  <si>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</si>
  <si>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</si>
  <si>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</si>
  <si>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</si>
  <si>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</si>
  <si>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1-01-2006</t>
  </si>
  <si>
    <t>Censo electoral españoles residentes en el extranjero (CERA)</t>
  </si>
  <si>
    <t>a 1-02-2006</t>
  </si>
  <si>
    <t>a 1-03-2006</t>
  </si>
  <si>
    <t>a 1-04-2006</t>
  </si>
  <si>
    <t>a 1-05-2006</t>
  </si>
  <si>
    <t>a 1-06-2006</t>
  </si>
  <si>
    <t>a 1-07-2006</t>
  </si>
  <si>
    <t>a 1-08-2006</t>
  </si>
  <si>
    <t>a 1-09-2006</t>
  </si>
  <si>
    <t>a 1-10-2006</t>
  </si>
  <si>
    <t>a 1-11-2006</t>
  </si>
  <si>
    <t>a 1-12-2006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</si>
</sst>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0" fontId="4" fillId="3" borderId="0" xfId="20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3" fontId="6" fillId="4" borderId="0" xfId="19" applyNumberFormat="1" applyFont="1" applyFill="1" applyBorder="1" applyAlignment="1">
      <alignment horizontal="center"/>
      <protection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workbookViewId="0" topLeftCell="A1">
      <selection activeCell="D13" sqref="D13"/>
    </sheetView>
  </sheetViews>
  <sheetFormatPr defaultColWidth="11.421875" defaultRowHeight="12.75" zeroHeight="1"/>
  <cols>
    <col min="1" max="1" width="4.57421875" style="3" customWidth="1"/>
    <col min="2" max="2" width="26.00390625" style="3" customWidth="1"/>
    <col min="3" max="3" width="14.00390625" style="3" customWidth="1"/>
    <col min="4" max="6" width="13.00390625" style="20" bestFit="1" customWidth="1"/>
    <col min="7" max="7" width="13.00390625" style="3" bestFit="1" customWidth="1"/>
    <col min="8" max="8" width="13.00390625" style="20" bestFit="1" customWidth="1"/>
    <col min="9" max="9" width="13.00390625" style="3" bestFit="1" customWidth="1"/>
    <col min="10" max="12" width="13.00390625" style="20" bestFit="1" customWidth="1"/>
    <col min="13" max="13" width="15.00390625" style="20" customWidth="1"/>
    <col min="14" max="14" width="14.00390625" style="3" customWidth="1"/>
    <col min="15" max="16" width="11.57421875" style="3" customWidth="1"/>
    <col min="17" max="16384" width="11.57421875" style="3" hidden="1" customWidth="1"/>
  </cols>
  <sheetData>
    <row r="1" ht="22.5" customHeight="1">
      <c r="A1" s="1" t="s">
        <v>97</v>
      </c>
    </row>
    <row r="2" spans="1:13" s="2" customFormat="1" ht="18">
      <c r="A2" s="1" t="s">
        <v>110</v>
      </c>
      <c r="D2" s="21"/>
      <c r="E2" s="21"/>
      <c r="F2" s="21"/>
      <c r="H2" s="21"/>
      <c r="J2" s="21"/>
      <c r="K2" s="21"/>
      <c r="L2" s="21"/>
      <c r="M2" s="21"/>
    </row>
    <row r="3" spans="1:25" s="5" customFormat="1" ht="18">
      <c r="A3" s="10" t="s">
        <v>96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5" s="5" customFormat="1" ht="12.75" customHeight="1">
      <c r="A5" s="12"/>
      <c r="B5" s="13"/>
      <c r="C5" s="16" t="s">
        <v>94</v>
      </c>
      <c r="D5" s="16" t="s">
        <v>94</v>
      </c>
      <c r="E5" s="16" t="s">
        <v>94</v>
      </c>
      <c r="F5" s="16" t="s">
        <v>94</v>
      </c>
      <c r="G5" s="16" t="s">
        <v>94</v>
      </c>
      <c r="H5" s="16" t="s">
        <v>94</v>
      </c>
      <c r="I5" s="16" t="s">
        <v>94</v>
      </c>
      <c r="J5" s="16" t="s">
        <v>94</v>
      </c>
      <c r="K5" s="16" t="s">
        <v>94</v>
      </c>
      <c r="L5" s="16" t="s">
        <v>94</v>
      </c>
      <c r="M5" s="16" t="s">
        <v>94</v>
      </c>
      <c r="N5" s="16" t="s">
        <v>94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6" customFormat="1" ht="12.75">
      <c r="A6" s="14" t="s">
        <v>95</v>
      </c>
      <c r="B6" s="14"/>
      <c r="C6" s="17" t="s">
        <v>121</v>
      </c>
      <c r="D6" s="17" t="s">
        <v>120</v>
      </c>
      <c r="E6" s="17" t="s">
        <v>119</v>
      </c>
      <c r="F6" s="17" t="s">
        <v>118</v>
      </c>
      <c r="G6" s="17" t="s">
        <v>117</v>
      </c>
      <c r="H6" s="17" t="s">
        <v>116</v>
      </c>
      <c r="I6" s="17" t="s">
        <v>115</v>
      </c>
      <c r="J6" s="17" t="s">
        <v>114</v>
      </c>
      <c r="K6" s="17" t="s">
        <v>113</v>
      </c>
      <c r="L6" s="17" t="s">
        <v>112</v>
      </c>
      <c r="M6" s="17" t="s">
        <v>111</v>
      </c>
      <c r="N6" s="17" t="s">
        <v>109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15" s="9" customFormat="1" ht="12.75">
      <c r="A7" s="7" t="s">
        <v>1</v>
      </c>
      <c r="B7" s="7"/>
      <c r="C7" s="8">
        <f>SUM(C8:C59)</f>
        <v>1160209</v>
      </c>
      <c r="D7" s="8">
        <f>SUM(D8:D59)</f>
        <v>1159109</v>
      </c>
      <c r="E7" s="8">
        <f aca="true" t="shared" si="0" ref="E7:N7">SUM(E8:E59)</f>
        <v>1158951</v>
      </c>
      <c r="F7" s="8">
        <f t="shared" si="0"/>
        <v>1156967</v>
      </c>
      <c r="G7" s="8">
        <f t="shared" si="0"/>
        <v>1154578</v>
      </c>
      <c r="H7" s="8">
        <f t="shared" si="0"/>
        <v>1153916</v>
      </c>
      <c r="I7" s="8">
        <f t="shared" si="0"/>
        <v>1153317</v>
      </c>
      <c r="J7" s="8">
        <f t="shared" si="0"/>
        <v>1151572</v>
      </c>
      <c r="K7" s="8">
        <f t="shared" si="0"/>
        <v>1150056</v>
      </c>
      <c r="L7" s="8">
        <f t="shared" si="0"/>
        <v>1147913</v>
      </c>
      <c r="M7" s="8">
        <f t="shared" si="0"/>
        <v>1144501</v>
      </c>
      <c r="N7" s="8">
        <f t="shared" si="0"/>
        <v>1142334</v>
      </c>
      <c r="O7" s="8"/>
    </row>
    <row r="8" spans="1:14" ht="12.75">
      <c r="A8" s="18" t="s">
        <v>2</v>
      </c>
      <c r="B8" s="19" t="s">
        <v>98</v>
      </c>
      <c r="C8" s="20">
        <v>3225</v>
      </c>
      <c r="D8" s="20">
        <v>3219</v>
      </c>
      <c r="E8" s="20">
        <v>3207</v>
      </c>
      <c r="F8" s="20">
        <v>3199</v>
      </c>
      <c r="G8" s="3">
        <v>3203</v>
      </c>
      <c r="H8" s="20">
        <v>3204</v>
      </c>
      <c r="I8" s="20">
        <v>3196</v>
      </c>
      <c r="J8" s="20">
        <v>3186</v>
      </c>
      <c r="K8" s="20">
        <v>3176</v>
      </c>
      <c r="L8" s="20">
        <v>3181</v>
      </c>
      <c r="M8" s="20">
        <v>3170</v>
      </c>
      <c r="N8" s="20">
        <v>3142</v>
      </c>
    </row>
    <row r="9" spans="1:14" ht="12.75">
      <c r="A9" s="18" t="s">
        <v>3</v>
      </c>
      <c r="B9" s="19" t="s">
        <v>4</v>
      </c>
      <c r="C9" s="20">
        <v>4948</v>
      </c>
      <c r="D9" s="20">
        <v>4965</v>
      </c>
      <c r="E9" s="20">
        <v>4983</v>
      </c>
      <c r="F9" s="20">
        <v>4983</v>
      </c>
      <c r="G9" s="3">
        <v>4980</v>
      </c>
      <c r="H9" s="20">
        <v>4994</v>
      </c>
      <c r="I9" s="20">
        <v>5022</v>
      </c>
      <c r="J9" s="20">
        <v>5036</v>
      </c>
      <c r="K9" s="20">
        <v>5073</v>
      </c>
      <c r="L9" s="20">
        <v>5072</v>
      </c>
      <c r="M9" s="20">
        <v>5067</v>
      </c>
      <c r="N9" s="20">
        <v>5062</v>
      </c>
    </row>
    <row r="10" spans="1:14" ht="12.75">
      <c r="A10" s="18" t="s">
        <v>5</v>
      </c>
      <c r="B10" s="19" t="s">
        <v>91</v>
      </c>
      <c r="C10" s="20">
        <v>17750</v>
      </c>
      <c r="D10" s="20">
        <v>17729</v>
      </c>
      <c r="E10" s="20">
        <v>17710</v>
      </c>
      <c r="F10" s="20">
        <v>17720</v>
      </c>
      <c r="G10" s="3">
        <v>17699</v>
      </c>
      <c r="H10" s="20">
        <v>17635</v>
      </c>
      <c r="I10" s="20">
        <v>17620</v>
      </c>
      <c r="J10" s="20">
        <v>17601</v>
      </c>
      <c r="K10" s="20">
        <v>17577</v>
      </c>
      <c r="L10" s="20">
        <v>17542</v>
      </c>
      <c r="M10" s="20">
        <v>17494</v>
      </c>
      <c r="N10" s="20">
        <v>17421</v>
      </c>
    </row>
    <row r="11" spans="1:14" ht="12.75">
      <c r="A11" s="18" t="s">
        <v>6</v>
      </c>
      <c r="B11" s="19" t="s">
        <v>99</v>
      </c>
      <c r="C11" s="20">
        <v>21775</v>
      </c>
      <c r="D11" s="20">
        <v>21644</v>
      </c>
      <c r="E11" s="20">
        <v>21642</v>
      </c>
      <c r="F11" s="20">
        <v>21611</v>
      </c>
      <c r="G11" s="3">
        <v>21566</v>
      </c>
      <c r="H11" s="20">
        <v>21530</v>
      </c>
      <c r="I11" s="20">
        <v>21566</v>
      </c>
      <c r="J11" s="20">
        <v>21625</v>
      </c>
      <c r="K11" s="20">
        <v>21664</v>
      </c>
      <c r="L11" s="20">
        <v>21629</v>
      </c>
      <c r="M11" s="20">
        <v>21553</v>
      </c>
      <c r="N11" s="20">
        <v>21422</v>
      </c>
    </row>
    <row r="12" spans="1:14" ht="12.75">
      <c r="A12" s="18" t="s">
        <v>7</v>
      </c>
      <c r="B12" s="19" t="s">
        <v>100</v>
      </c>
      <c r="C12" s="20">
        <v>5189</v>
      </c>
      <c r="D12" s="20">
        <v>5196</v>
      </c>
      <c r="E12" s="20">
        <v>5201</v>
      </c>
      <c r="F12" s="20">
        <v>5187</v>
      </c>
      <c r="G12" s="3">
        <v>5183</v>
      </c>
      <c r="H12" s="20">
        <v>5186</v>
      </c>
      <c r="I12" s="20">
        <v>5181</v>
      </c>
      <c r="J12" s="20">
        <v>5163</v>
      </c>
      <c r="K12" s="20">
        <v>5158</v>
      </c>
      <c r="L12" s="20">
        <v>5159</v>
      </c>
      <c r="M12" s="20">
        <v>5134</v>
      </c>
      <c r="N12" s="20">
        <v>5127</v>
      </c>
    </row>
    <row r="13" spans="1:14" ht="12.75">
      <c r="A13" s="18" t="s">
        <v>8</v>
      </c>
      <c r="B13" s="19" t="s">
        <v>9</v>
      </c>
      <c r="C13" s="20">
        <v>8563</v>
      </c>
      <c r="D13" s="20">
        <v>8582</v>
      </c>
      <c r="E13" s="20">
        <v>8595</v>
      </c>
      <c r="F13" s="20">
        <v>8591</v>
      </c>
      <c r="G13" s="3">
        <v>8578</v>
      </c>
      <c r="H13" s="20">
        <v>8583</v>
      </c>
      <c r="I13" s="20">
        <v>8635</v>
      </c>
      <c r="J13" s="20">
        <v>8659</v>
      </c>
      <c r="K13" s="20">
        <v>8681</v>
      </c>
      <c r="L13" s="20">
        <v>8679</v>
      </c>
      <c r="M13" s="20">
        <v>8688</v>
      </c>
      <c r="N13" s="20">
        <v>8675</v>
      </c>
    </row>
    <row r="14" spans="1:14" ht="12.75">
      <c r="A14" s="18" t="s">
        <v>10</v>
      </c>
      <c r="B14" s="19" t="s">
        <v>92</v>
      </c>
      <c r="C14" s="20">
        <v>10393</v>
      </c>
      <c r="D14" s="20">
        <v>10422</v>
      </c>
      <c r="E14" s="20">
        <v>10435</v>
      </c>
      <c r="F14" s="20">
        <v>10376</v>
      </c>
      <c r="G14" s="3">
        <v>10354</v>
      </c>
      <c r="H14" s="20">
        <v>10344</v>
      </c>
      <c r="I14" s="20">
        <v>10364</v>
      </c>
      <c r="J14" s="20">
        <v>10329</v>
      </c>
      <c r="K14" s="20">
        <v>10350</v>
      </c>
      <c r="L14" s="20">
        <v>10322</v>
      </c>
      <c r="M14" s="20">
        <v>10260</v>
      </c>
      <c r="N14" s="20">
        <v>10202</v>
      </c>
    </row>
    <row r="15" spans="1:14" ht="12.75">
      <c r="A15" s="18" t="s">
        <v>11</v>
      </c>
      <c r="B15" s="19" t="s">
        <v>12</v>
      </c>
      <c r="C15" s="20">
        <v>82365</v>
      </c>
      <c r="D15" s="20">
        <v>82113</v>
      </c>
      <c r="E15" s="20">
        <v>82201</v>
      </c>
      <c r="F15" s="20">
        <v>82263</v>
      </c>
      <c r="G15" s="3">
        <v>82000</v>
      </c>
      <c r="H15" s="20">
        <v>81841</v>
      </c>
      <c r="I15" s="20">
        <v>81745</v>
      </c>
      <c r="J15" s="20">
        <v>81794</v>
      </c>
      <c r="K15" s="20">
        <v>81393</v>
      </c>
      <c r="L15" s="20">
        <v>81226</v>
      </c>
      <c r="M15" s="20">
        <v>81024</v>
      </c>
      <c r="N15" s="20">
        <v>80781</v>
      </c>
    </row>
    <row r="16" spans="1:14" ht="12.75">
      <c r="A16" s="18" t="s">
        <v>13</v>
      </c>
      <c r="B16" s="19" t="s">
        <v>14</v>
      </c>
      <c r="C16" s="20">
        <v>9826</v>
      </c>
      <c r="D16" s="20">
        <v>9852</v>
      </c>
      <c r="E16" s="20">
        <v>9861</v>
      </c>
      <c r="F16" s="20">
        <v>9870</v>
      </c>
      <c r="G16" s="3">
        <v>9869</v>
      </c>
      <c r="H16" s="20">
        <v>9873</v>
      </c>
      <c r="I16" s="20">
        <v>9848</v>
      </c>
      <c r="J16" s="20">
        <v>9814</v>
      </c>
      <c r="K16" s="20">
        <v>9793</v>
      </c>
      <c r="L16" s="20">
        <v>9774</v>
      </c>
      <c r="M16" s="20">
        <v>9743</v>
      </c>
      <c r="N16" s="20">
        <v>9720</v>
      </c>
    </row>
    <row r="17" spans="1:14" ht="12.75">
      <c r="A17" s="18" t="s">
        <v>15</v>
      </c>
      <c r="B17" s="19" t="s">
        <v>101</v>
      </c>
      <c r="C17" s="20">
        <v>11571</v>
      </c>
      <c r="D17" s="20">
        <v>11569</v>
      </c>
      <c r="E17" s="20">
        <v>11567</v>
      </c>
      <c r="F17" s="20">
        <v>11581</v>
      </c>
      <c r="G17" s="3">
        <v>11576</v>
      </c>
      <c r="H17" s="20">
        <v>11577</v>
      </c>
      <c r="I17" s="20">
        <v>11575</v>
      </c>
      <c r="J17" s="20">
        <v>11584</v>
      </c>
      <c r="K17" s="20">
        <v>11593</v>
      </c>
      <c r="L17" s="20">
        <v>11569</v>
      </c>
      <c r="M17" s="20">
        <v>11540</v>
      </c>
      <c r="N17" s="20">
        <v>11523</v>
      </c>
    </row>
    <row r="18" spans="1:14" ht="12.75">
      <c r="A18" s="18" t="s">
        <v>16</v>
      </c>
      <c r="B18" s="19" t="s">
        <v>102</v>
      </c>
      <c r="C18" s="20">
        <v>17465</v>
      </c>
      <c r="D18" s="20">
        <v>17465</v>
      </c>
      <c r="E18" s="20">
        <v>17546</v>
      </c>
      <c r="F18" s="20">
        <v>17520</v>
      </c>
      <c r="G18" s="3">
        <v>17521</v>
      </c>
      <c r="H18" s="20">
        <v>17505</v>
      </c>
      <c r="I18" s="20">
        <v>17536</v>
      </c>
      <c r="J18" s="20">
        <v>17531</v>
      </c>
      <c r="K18" s="20">
        <v>17588</v>
      </c>
      <c r="L18" s="20">
        <v>17593</v>
      </c>
      <c r="M18" s="20">
        <v>17578</v>
      </c>
      <c r="N18" s="20">
        <v>17588</v>
      </c>
    </row>
    <row r="19" spans="1:14" ht="12.75">
      <c r="A19" s="18" t="s">
        <v>17</v>
      </c>
      <c r="B19" s="19" t="s">
        <v>103</v>
      </c>
      <c r="C19" s="20">
        <v>4367</v>
      </c>
      <c r="D19" s="20">
        <v>4362</v>
      </c>
      <c r="E19" s="20">
        <v>4360</v>
      </c>
      <c r="F19" s="20">
        <v>4357</v>
      </c>
      <c r="G19" s="3">
        <v>4300</v>
      </c>
      <c r="H19" s="20">
        <v>4311</v>
      </c>
      <c r="I19" s="20">
        <v>4340</v>
      </c>
      <c r="J19" s="20">
        <v>4350</v>
      </c>
      <c r="K19" s="20">
        <v>4372</v>
      </c>
      <c r="L19" s="20">
        <v>4371</v>
      </c>
      <c r="M19" s="20">
        <v>4355</v>
      </c>
      <c r="N19" s="20">
        <v>4351</v>
      </c>
    </row>
    <row r="20" spans="1:14" ht="12.75">
      <c r="A20" s="18" t="s">
        <v>18</v>
      </c>
      <c r="B20" s="19" t="s">
        <v>19</v>
      </c>
      <c r="C20" s="20">
        <v>3946</v>
      </c>
      <c r="D20" s="20">
        <v>3954</v>
      </c>
      <c r="E20" s="20">
        <v>3962</v>
      </c>
      <c r="F20" s="20">
        <v>3945</v>
      </c>
      <c r="G20" s="3">
        <v>3944</v>
      </c>
      <c r="H20" s="20">
        <v>3939</v>
      </c>
      <c r="I20" s="20">
        <v>3943</v>
      </c>
      <c r="J20" s="20">
        <v>3946</v>
      </c>
      <c r="K20" s="20">
        <v>3961</v>
      </c>
      <c r="L20" s="20">
        <v>3960</v>
      </c>
      <c r="M20" s="20">
        <v>3960</v>
      </c>
      <c r="N20" s="20">
        <v>3952</v>
      </c>
    </row>
    <row r="21" spans="1:14" ht="12.75">
      <c r="A21" s="18" t="s">
        <v>20</v>
      </c>
      <c r="B21" s="19" t="s">
        <v>104</v>
      </c>
      <c r="C21" s="20">
        <v>13148</v>
      </c>
      <c r="D21" s="20">
        <v>13168</v>
      </c>
      <c r="E21" s="20">
        <v>13180</v>
      </c>
      <c r="F21" s="20">
        <v>13175</v>
      </c>
      <c r="G21" s="3">
        <v>13151</v>
      </c>
      <c r="H21" s="20">
        <v>13174</v>
      </c>
      <c r="I21" s="20">
        <v>13207</v>
      </c>
      <c r="J21" s="20">
        <v>13233</v>
      </c>
      <c r="K21" s="20">
        <v>13274</v>
      </c>
      <c r="L21" s="20">
        <v>13285</v>
      </c>
      <c r="M21" s="20">
        <v>13322</v>
      </c>
      <c r="N21" s="20">
        <v>13368</v>
      </c>
    </row>
    <row r="22" spans="1:14" ht="12.75">
      <c r="A22" s="18" t="s">
        <v>21</v>
      </c>
      <c r="B22" s="19" t="s">
        <v>22</v>
      </c>
      <c r="C22" s="20">
        <v>112886</v>
      </c>
      <c r="D22" s="20">
        <v>112668</v>
      </c>
      <c r="E22" s="20">
        <v>112508</v>
      </c>
      <c r="F22" s="20">
        <v>112490</v>
      </c>
      <c r="G22" s="3">
        <v>112355</v>
      </c>
      <c r="H22" s="20">
        <v>112177</v>
      </c>
      <c r="I22" s="20">
        <v>112068</v>
      </c>
      <c r="J22" s="20">
        <v>111796</v>
      </c>
      <c r="K22" s="20">
        <v>111665</v>
      </c>
      <c r="L22" s="20">
        <v>111332</v>
      </c>
      <c r="M22" s="20">
        <v>111109</v>
      </c>
      <c r="N22" s="20">
        <v>110889</v>
      </c>
    </row>
    <row r="23" spans="1:14" ht="12.75">
      <c r="A23" s="18" t="s">
        <v>23</v>
      </c>
      <c r="B23" s="19" t="s">
        <v>24</v>
      </c>
      <c r="C23" s="20">
        <v>2192</v>
      </c>
      <c r="D23" s="20">
        <v>2191</v>
      </c>
      <c r="E23" s="20">
        <v>2186</v>
      </c>
      <c r="F23" s="20">
        <v>2189</v>
      </c>
      <c r="G23" s="3">
        <v>2182</v>
      </c>
      <c r="H23" s="20">
        <v>2188</v>
      </c>
      <c r="I23" s="20">
        <v>2191</v>
      </c>
      <c r="J23" s="20">
        <v>2195</v>
      </c>
      <c r="K23" s="20">
        <v>2204</v>
      </c>
      <c r="L23" s="20">
        <v>2197</v>
      </c>
      <c r="M23" s="20">
        <v>2196</v>
      </c>
      <c r="N23" s="20">
        <v>2199</v>
      </c>
    </row>
    <row r="24" spans="1:14" ht="12.75">
      <c r="A24" s="18" t="s">
        <v>25</v>
      </c>
      <c r="B24" s="19" t="s">
        <v>26</v>
      </c>
      <c r="C24" s="20">
        <v>7727</v>
      </c>
      <c r="D24" s="20">
        <v>7717</v>
      </c>
      <c r="E24" s="20">
        <v>7718</v>
      </c>
      <c r="F24" s="20">
        <v>7698</v>
      </c>
      <c r="G24" s="3">
        <v>7676</v>
      </c>
      <c r="H24" s="20">
        <v>7691</v>
      </c>
      <c r="I24" s="20">
        <v>7715</v>
      </c>
      <c r="J24" s="20">
        <v>7763</v>
      </c>
      <c r="K24" s="20">
        <v>7805</v>
      </c>
      <c r="L24" s="20">
        <v>7801</v>
      </c>
      <c r="M24" s="20">
        <v>7777</v>
      </c>
      <c r="N24" s="20">
        <v>7781</v>
      </c>
    </row>
    <row r="25" spans="1:14" ht="12.75">
      <c r="A25" s="18" t="s">
        <v>27</v>
      </c>
      <c r="B25" s="19" t="s">
        <v>28</v>
      </c>
      <c r="C25" s="20">
        <v>28059</v>
      </c>
      <c r="D25" s="20">
        <v>28035</v>
      </c>
      <c r="E25" s="20">
        <v>27963</v>
      </c>
      <c r="F25" s="20">
        <v>27909</v>
      </c>
      <c r="G25" s="3">
        <v>27871</v>
      </c>
      <c r="H25" s="20">
        <v>27849</v>
      </c>
      <c r="I25" s="20">
        <v>27822</v>
      </c>
      <c r="J25" s="20">
        <v>27811</v>
      </c>
      <c r="K25" s="20">
        <v>27842</v>
      </c>
      <c r="L25" s="20">
        <v>27789</v>
      </c>
      <c r="M25" s="20">
        <v>27679</v>
      </c>
      <c r="N25" s="20">
        <v>27521</v>
      </c>
    </row>
    <row r="26" spans="1:14" ht="12.75">
      <c r="A26" s="18" t="s">
        <v>29</v>
      </c>
      <c r="B26" s="19" t="s">
        <v>0</v>
      </c>
      <c r="C26" s="20">
        <v>1891</v>
      </c>
      <c r="D26" s="20">
        <v>1899</v>
      </c>
      <c r="E26" s="20">
        <v>1903</v>
      </c>
      <c r="F26" s="20">
        <v>1905</v>
      </c>
      <c r="G26" s="3">
        <v>1906</v>
      </c>
      <c r="H26" s="20">
        <v>1906</v>
      </c>
      <c r="I26" s="20">
        <v>1909</v>
      </c>
      <c r="J26" s="20">
        <v>1917</v>
      </c>
      <c r="K26" s="20">
        <v>1918</v>
      </c>
      <c r="L26" s="20">
        <v>1913</v>
      </c>
      <c r="M26" s="20">
        <v>1910</v>
      </c>
      <c r="N26" s="20">
        <v>1906</v>
      </c>
    </row>
    <row r="27" spans="1:14" ht="12.75">
      <c r="A27" s="18" t="s">
        <v>30</v>
      </c>
      <c r="B27" s="19" t="s">
        <v>105</v>
      </c>
      <c r="C27" s="20">
        <v>15112</v>
      </c>
      <c r="D27" s="20">
        <v>15114</v>
      </c>
      <c r="E27" s="20">
        <v>15112</v>
      </c>
      <c r="F27" s="20">
        <v>15012</v>
      </c>
      <c r="G27" s="3">
        <v>14942</v>
      </c>
      <c r="H27" s="20">
        <v>14907</v>
      </c>
      <c r="I27" s="20">
        <v>14913</v>
      </c>
      <c r="J27" s="20">
        <v>14879</v>
      </c>
      <c r="K27" s="20">
        <v>14859</v>
      </c>
      <c r="L27" s="20">
        <v>14796</v>
      </c>
      <c r="M27" s="20">
        <v>14652</v>
      </c>
      <c r="N27" s="20">
        <v>14615</v>
      </c>
    </row>
    <row r="28" spans="1:14" ht="12.75">
      <c r="A28" s="18" t="s">
        <v>31</v>
      </c>
      <c r="B28" s="19" t="s">
        <v>32</v>
      </c>
      <c r="C28" s="20">
        <v>4779</v>
      </c>
      <c r="D28" s="20">
        <v>4781</v>
      </c>
      <c r="E28" s="20">
        <v>4781</v>
      </c>
      <c r="F28" s="20">
        <v>4801</v>
      </c>
      <c r="G28" s="3">
        <v>4789</v>
      </c>
      <c r="H28" s="20">
        <v>4809</v>
      </c>
      <c r="I28" s="20">
        <v>4821</v>
      </c>
      <c r="J28" s="20">
        <v>4812</v>
      </c>
      <c r="K28" s="20">
        <v>4844</v>
      </c>
      <c r="L28" s="20">
        <v>4854</v>
      </c>
      <c r="M28" s="20">
        <v>4852</v>
      </c>
      <c r="N28" s="20">
        <v>4875</v>
      </c>
    </row>
    <row r="29" spans="1:14" ht="12.75">
      <c r="A29" s="18" t="s">
        <v>33</v>
      </c>
      <c r="B29" s="19" t="s">
        <v>34</v>
      </c>
      <c r="C29" s="20">
        <v>4236</v>
      </c>
      <c r="D29" s="20">
        <v>4229</v>
      </c>
      <c r="E29" s="20">
        <v>4230</v>
      </c>
      <c r="F29" s="20">
        <v>4233</v>
      </c>
      <c r="G29" s="3">
        <v>4226</v>
      </c>
      <c r="H29" s="20">
        <v>4230</v>
      </c>
      <c r="I29" s="20">
        <v>4234</v>
      </c>
      <c r="J29" s="20">
        <v>4247</v>
      </c>
      <c r="K29" s="20">
        <v>4252</v>
      </c>
      <c r="L29" s="20">
        <v>4257</v>
      </c>
      <c r="M29" s="20">
        <v>4247</v>
      </c>
      <c r="N29" s="20">
        <v>4257</v>
      </c>
    </row>
    <row r="30" spans="1:14" ht="12.75">
      <c r="A30" s="18" t="s">
        <v>35</v>
      </c>
      <c r="B30" s="19" t="s">
        <v>106</v>
      </c>
      <c r="C30" s="20">
        <v>8144</v>
      </c>
      <c r="D30" s="20">
        <v>8149</v>
      </c>
      <c r="E30" s="20">
        <v>8148</v>
      </c>
      <c r="F30" s="20">
        <v>8143</v>
      </c>
      <c r="G30" s="3">
        <v>8139</v>
      </c>
      <c r="H30" s="20">
        <v>8161</v>
      </c>
      <c r="I30" s="20">
        <v>8174</v>
      </c>
      <c r="J30" s="20">
        <v>8181</v>
      </c>
      <c r="K30" s="20">
        <v>8217</v>
      </c>
      <c r="L30" s="20">
        <v>8209</v>
      </c>
      <c r="M30" s="20">
        <v>8198</v>
      </c>
      <c r="N30" s="20">
        <v>8206</v>
      </c>
    </row>
    <row r="31" spans="1:14" ht="12.75">
      <c r="A31" s="18" t="s">
        <v>36</v>
      </c>
      <c r="B31" s="19" t="s">
        <v>107</v>
      </c>
      <c r="C31" s="20">
        <v>30251</v>
      </c>
      <c r="D31" s="20">
        <v>30256</v>
      </c>
      <c r="E31" s="20">
        <v>30252</v>
      </c>
      <c r="F31" s="20">
        <v>30230</v>
      </c>
      <c r="G31" s="3">
        <v>30250</v>
      </c>
      <c r="H31" s="20">
        <v>30293</v>
      </c>
      <c r="I31" s="20">
        <v>30291</v>
      </c>
      <c r="J31" s="20">
        <v>30220</v>
      </c>
      <c r="K31" s="20">
        <v>30173</v>
      </c>
      <c r="L31" s="20">
        <v>30109</v>
      </c>
      <c r="M31" s="20">
        <v>30067</v>
      </c>
      <c r="N31" s="20">
        <v>30039</v>
      </c>
    </row>
    <row r="32" spans="1:14" ht="12.75">
      <c r="A32" s="18" t="s">
        <v>37</v>
      </c>
      <c r="B32" s="19" t="s">
        <v>38</v>
      </c>
      <c r="C32" s="20">
        <v>10122</v>
      </c>
      <c r="D32" s="20">
        <v>10132</v>
      </c>
      <c r="E32" s="20">
        <v>10173</v>
      </c>
      <c r="F32" s="20">
        <v>10183</v>
      </c>
      <c r="G32" s="3">
        <v>10175</v>
      </c>
      <c r="H32" s="20">
        <v>10236</v>
      </c>
      <c r="I32" s="20">
        <v>10276</v>
      </c>
      <c r="J32" s="20">
        <v>10329</v>
      </c>
      <c r="K32" s="20">
        <v>10360</v>
      </c>
      <c r="L32" s="20">
        <v>10347</v>
      </c>
      <c r="M32" s="20">
        <v>10331</v>
      </c>
      <c r="N32" s="20">
        <v>10335</v>
      </c>
    </row>
    <row r="33" spans="1:14" ht="12.75">
      <c r="A33" s="18" t="s">
        <v>39</v>
      </c>
      <c r="B33" s="19" t="s">
        <v>40</v>
      </c>
      <c r="C33" s="20">
        <v>7671</v>
      </c>
      <c r="D33" s="20">
        <v>7668</v>
      </c>
      <c r="E33" s="20">
        <v>7653</v>
      </c>
      <c r="F33" s="20">
        <v>7622</v>
      </c>
      <c r="G33" s="3">
        <v>7586</v>
      </c>
      <c r="H33" s="20">
        <v>7576</v>
      </c>
      <c r="I33" s="20">
        <v>7546</v>
      </c>
      <c r="J33" s="20">
        <v>7518</v>
      </c>
      <c r="K33" s="20">
        <v>7516</v>
      </c>
      <c r="L33" s="20">
        <v>7476</v>
      </c>
      <c r="M33" s="20">
        <v>7461</v>
      </c>
      <c r="N33" s="20">
        <v>7425</v>
      </c>
    </row>
    <row r="34" spans="1:14" ht="12.75">
      <c r="A34" s="18" t="s">
        <v>41</v>
      </c>
      <c r="B34" s="19" t="s">
        <v>42</v>
      </c>
      <c r="C34" s="20">
        <v>40604</v>
      </c>
      <c r="D34" s="20">
        <v>40536</v>
      </c>
      <c r="E34" s="20">
        <v>40478</v>
      </c>
      <c r="F34" s="20">
        <v>40410</v>
      </c>
      <c r="G34" s="3">
        <v>40280</v>
      </c>
      <c r="H34" s="20">
        <v>40159</v>
      </c>
      <c r="I34" s="20">
        <v>40028</v>
      </c>
      <c r="J34" s="20">
        <v>39822</v>
      </c>
      <c r="K34" s="20">
        <v>39613</v>
      </c>
      <c r="L34" s="20">
        <v>39436</v>
      </c>
      <c r="M34" s="20">
        <v>39275</v>
      </c>
      <c r="N34" s="20">
        <v>39123</v>
      </c>
    </row>
    <row r="35" spans="1:14" ht="12.75">
      <c r="A35" s="18" t="s">
        <v>43</v>
      </c>
      <c r="B35" s="19" t="s">
        <v>44</v>
      </c>
      <c r="C35" s="20">
        <v>142896</v>
      </c>
      <c r="D35" s="20">
        <v>142810</v>
      </c>
      <c r="E35" s="20">
        <v>142832</v>
      </c>
      <c r="F35" s="20">
        <v>142431</v>
      </c>
      <c r="G35" s="3">
        <v>142147</v>
      </c>
      <c r="H35" s="20">
        <v>142542</v>
      </c>
      <c r="I35" s="20">
        <v>142392</v>
      </c>
      <c r="J35" s="20">
        <v>142275</v>
      </c>
      <c r="K35" s="20">
        <v>142292</v>
      </c>
      <c r="L35" s="20">
        <v>142240</v>
      </c>
      <c r="M35" s="20">
        <v>141901</v>
      </c>
      <c r="N35" s="20">
        <v>141978</v>
      </c>
    </row>
    <row r="36" spans="1:14" ht="12.75">
      <c r="A36" s="18" t="s">
        <v>45</v>
      </c>
      <c r="B36" s="19" t="s">
        <v>108</v>
      </c>
      <c r="C36" s="20">
        <v>26926</v>
      </c>
      <c r="D36" s="20">
        <v>26888</v>
      </c>
      <c r="E36" s="20">
        <v>26888</v>
      </c>
      <c r="F36" s="20">
        <v>26774</v>
      </c>
      <c r="G36" s="3">
        <v>26723</v>
      </c>
      <c r="H36" s="20">
        <v>26738</v>
      </c>
      <c r="I36" s="20">
        <v>26744</v>
      </c>
      <c r="J36" s="20">
        <v>26663</v>
      </c>
      <c r="K36" s="20">
        <v>26642</v>
      </c>
      <c r="L36" s="20">
        <v>26647</v>
      </c>
      <c r="M36" s="20">
        <v>26551</v>
      </c>
      <c r="N36" s="20">
        <v>26554</v>
      </c>
    </row>
    <row r="37" spans="1:14" ht="12.75">
      <c r="A37" s="18" t="s">
        <v>46</v>
      </c>
      <c r="B37" s="19" t="s">
        <v>47</v>
      </c>
      <c r="C37" s="20">
        <v>17366</v>
      </c>
      <c r="D37" s="20">
        <v>17351</v>
      </c>
      <c r="E37" s="20">
        <v>17359</v>
      </c>
      <c r="F37" s="20">
        <v>17342</v>
      </c>
      <c r="G37" s="3">
        <v>17390</v>
      </c>
      <c r="H37" s="20">
        <v>17393</v>
      </c>
      <c r="I37" s="20">
        <v>17470</v>
      </c>
      <c r="J37" s="20">
        <v>17494</v>
      </c>
      <c r="K37" s="20">
        <v>17583</v>
      </c>
      <c r="L37" s="20">
        <v>17580</v>
      </c>
      <c r="M37" s="20">
        <v>17519</v>
      </c>
      <c r="N37" s="20">
        <v>17475</v>
      </c>
    </row>
    <row r="38" spans="1:14" ht="12.75">
      <c r="A38" s="18" t="s">
        <v>48</v>
      </c>
      <c r="B38" s="19" t="s">
        <v>49</v>
      </c>
      <c r="C38" s="20">
        <v>13262</v>
      </c>
      <c r="D38" s="20">
        <v>13307</v>
      </c>
      <c r="E38" s="20">
        <v>13354</v>
      </c>
      <c r="F38" s="20">
        <v>13342</v>
      </c>
      <c r="G38" s="3">
        <v>13317</v>
      </c>
      <c r="H38" s="20">
        <v>13274</v>
      </c>
      <c r="I38" s="20">
        <v>13287</v>
      </c>
      <c r="J38" s="20">
        <v>13281</v>
      </c>
      <c r="K38" s="20">
        <v>13282</v>
      </c>
      <c r="L38" s="20">
        <v>13256</v>
      </c>
      <c r="M38" s="20">
        <v>13191</v>
      </c>
      <c r="N38" s="20">
        <v>13151</v>
      </c>
    </row>
    <row r="39" spans="1:14" ht="12.75">
      <c r="A39" s="18" t="s">
        <v>50</v>
      </c>
      <c r="B39" s="19" t="s">
        <v>51</v>
      </c>
      <c r="C39" s="20">
        <v>70093</v>
      </c>
      <c r="D39" s="20">
        <v>69952</v>
      </c>
      <c r="E39" s="20">
        <v>69811</v>
      </c>
      <c r="F39" s="20">
        <v>69663</v>
      </c>
      <c r="G39" s="3">
        <v>69524</v>
      </c>
      <c r="H39" s="20">
        <v>69395</v>
      </c>
      <c r="I39" s="20">
        <v>69194</v>
      </c>
      <c r="J39" s="20">
        <v>68924</v>
      </c>
      <c r="K39" s="20">
        <v>68567</v>
      </c>
      <c r="L39" s="20">
        <v>68349</v>
      </c>
      <c r="M39" s="20">
        <v>68158</v>
      </c>
      <c r="N39" s="20">
        <v>67919</v>
      </c>
    </row>
    <row r="40" spans="1:14" ht="12.75">
      <c r="A40" s="18" t="s">
        <v>52</v>
      </c>
      <c r="B40" s="19" t="s">
        <v>53</v>
      </c>
      <c r="C40" s="20">
        <v>64674</v>
      </c>
      <c r="D40" s="20">
        <v>64710</v>
      </c>
      <c r="E40" s="20">
        <v>64786</v>
      </c>
      <c r="F40" s="20">
        <v>64699</v>
      </c>
      <c r="G40" s="3">
        <v>64553</v>
      </c>
      <c r="H40" s="20">
        <v>64506</v>
      </c>
      <c r="I40" s="20">
        <v>64523</v>
      </c>
      <c r="J40" s="20">
        <v>64395</v>
      </c>
      <c r="K40" s="20">
        <v>64274</v>
      </c>
      <c r="L40" s="20">
        <v>64195</v>
      </c>
      <c r="M40" s="20">
        <v>63969</v>
      </c>
      <c r="N40" s="20">
        <v>63991</v>
      </c>
    </row>
    <row r="41" spans="1:14" ht="12.75">
      <c r="A41" s="18" t="s">
        <v>54</v>
      </c>
      <c r="B41" s="19" t="s">
        <v>55</v>
      </c>
      <c r="C41" s="20">
        <v>4760</v>
      </c>
      <c r="D41" s="20">
        <v>4778</v>
      </c>
      <c r="E41" s="20">
        <v>4799</v>
      </c>
      <c r="F41" s="20">
        <v>4797</v>
      </c>
      <c r="G41" s="3">
        <v>4780</v>
      </c>
      <c r="H41" s="20">
        <v>4784</v>
      </c>
      <c r="I41" s="20">
        <v>4787</v>
      </c>
      <c r="J41" s="20">
        <v>4766</v>
      </c>
      <c r="K41" s="20">
        <v>4777</v>
      </c>
      <c r="L41" s="20">
        <v>4769</v>
      </c>
      <c r="M41" s="20">
        <v>4765</v>
      </c>
      <c r="N41" s="20">
        <v>4765</v>
      </c>
    </row>
    <row r="42" spans="1:14" ht="12.75">
      <c r="A42" s="18" t="s">
        <v>56</v>
      </c>
      <c r="B42" s="19" t="s">
        <v>57</v>
      </c>
      <c r="C42" s="20">
        <v>15004</v>
      </c>
      <c r="D42" s="20">
        <v>14991</v>
      </c>
      <c r="E42" s="20">
        <v>14957</v>
      </c>
      <c r="F42" s="20">
        <v>14911</v>
      </c>
      <c r="G42" s="3">
        <v>14850</v>
      </c>
      <c r="H42" s="20">
        <v>14805</v>
      </c>
      <c r="I42" s="20">
        <v>14778</v>
      </c>
      <c r="J42" s="20">
        <v>14748</v>
      </c>
      <c r="K42" s="20">
        <v>14695</v>
      </c>
      <c r="L42" s="20">
        <v>14619</v>
      </c>
      <c r="M42" s="20">
        <v>14533</v>
      </c>
      <c r="N42" s="20">
        <v>14501</v>
      </c>
    </row>
    <row r="43" spans="1:14" ht="12.75">
      <c r="A43" s="18" t="s">
        <v>58</v>
      </c>
      <c r="B43" s="19" t="s">
        <v>59</v>
      </c>
      <c r="C43" s="20">
        <v>93037</v>
      </c>
      <c r="D43" s="20">
        <v>92871</v>
      </c>
      <c r="E43" s="20">
        <v>92559</v>
      </c>
      <c r="F43" s="20">
        <v>92240</v>
      </c>
      <c r="G43" s="3">
        <v>92006</v>
      </c>
      <c r="H43" s="20">
        <v>91959</v>
      </c>
      <c r="I43" s="20">
        <v>91632</v>
      </c>
      <c r="J43" s="20">
        <v>91336</v>
      </c>
      <c r="K43" s="20">
        <v>90875</v>
      </c>
      <c r="L43" s="20">
        <v>90568</v>
      </c>
      <c r="M43" s="20">
        <v>90273</v>
      </c>
      <c r="N43" s="20">
        <v>89964</v>
      </c>
    </row>
    <row r="44" spans="1:14" ht="12.75">
      <c r="A44" s="18" t="s">
        <v>60</v>
      </c>
      <c r="B44" s="19" t="s">
        <v>61</v>
      </c>
      <c r="C44" s="20">
        <v>19848</v>
      </c>
      <c r="D44" s="20">
        <v>19843</v>
      </c>
      <c r="E44" s="20">
        <v>19856</v>
      </c>
      <c r="F44" s="20">
        <v>19849</v>
      </c>
      <c r="G44" s="3">
        <v>19806</v>
      </c>
      <c r="H44" s="20">
        <v>19801</v>
      </c>
      <c r="I44" s="20">
        <v>19892</v>
      </c>
      <c r="J44" s="20">
        <v>19870</v>
      </c>
      <c r="K44" s="20">
        <v>19852</v>
      </c>
      <c r="L44" s="20">
        <v>19812</v>
      </c>
      <c r="M44" s="20">
        <v>19781</v>
      </c>
      <c r="N44" s="20">
        <v>19734</v>
      </c>
    </row>
    <row r="45" spans="1:14" ht="12.75">
      <c r="A45" s="18" t="s">
        <v>62</v>
      </c>
      <c r="B45" s="19" t="s">
        <v>63</v>
      </c>
      <c r="C45" s="20">
        <v>51014</v>
      </c>
      <c r="D45" s="20">
        <v>50973</v>
      </c>
      <c r="E45" s="20">
        <v>51094</v>
      </c>
      <c r="F45" s="20">
        <v>50834</v>
      </c>
      <c r="G45" s="3">
        <v>50613</v>
      </c>
      <c r="H45" s="20">
        <v>50350</v>
      </c>
      <c r="I45" s="20">
        <v>50078</v>
      </c>
      <c r="J45" s="20">
        <v>49729</v>
      </c>
      <c r="K45" s="20">
        <v>49412</v>
      </c>
      <c r="L45" s="20">
        <v>49199</v>
      </c>
      <c r="M45" s="20">
        <v>48688</v>
      </c>
      <c r="N45" s="20">
        <v>48533</v>
      </c>
    </row>
    <row r="46" spans="1:14" ht="12.75">
      <c r="A46" s="18" t="s">
        <v>64</v>
      </c>
      <c r="B46" s="19" t="s">
        <v>65</v>
      </c>
      <c r="C46" s="20">
        <v>19097</v>
      </c>
      <c r="D46" s="20">
        <v>19110</v>
      </c>
      <c r="E46" s="20">
        <v>19062</v>
      </c>
      <c r="F46" s="20">
        <v>18999</v>
      </c>
      <c r="G46" s="3">
        <v>18935</v>
      </c>
      <c r="H46" s="20">
        <v>18956</v>
      </c>
      <c r="I46" s="20">
        <v>19025</v>
      </c>
      <c r="J46" s="20">
        <v>18982</v>
      </c>
      <c r="K46" s="20">
        <v>19000</v>
      </c>
      <c r="L46" s="20">
        <v>18947</v>
      </c>
      <c r="M46" s="20">
        <v>18893</v>
      </c>
      <c r="N46" s="20">
        <v>18858</v>
      </c>
    </row>
    <row r="47" spans="1:14" ht="12.75">
      <c r="A47" s="18" t="s">
        <v>66</v>
      </c>
      <c r="B47" s="19" t="s">
        <v>67</v>
      </c>
      <c r="C47" s="20">
        <v>2106</v>
      </c>
      <c r="D47" s="20">
        <v>2111</v>
      </c>
      <c r="E47" s="20">
        <v>2112</v>
      </c>
      <c r="F47" s="20">
        <v>2111</v>
      </c>
      <c r="G47" s="3">
        <v>2105</v>
      </c>
      <c r="H47" s="20">
        <v>2111</v>
      </c>
      <c r="I47" s="20">
        <v>2119</v>
      </c>
      <c r="J47" s="20">
        <v>2125</v>
      </c>
      <c r="K47" s="20">
        <v>2124</v>
      </c>
      <c r="L47" s="20">
        <v>2126</v>
      </c>
      <c r="M47" s="20">
        <v>2121</v>
      </c>
      <c r="N47" s="20">
        <v>2123</v>
      </c>
    </row>
    <row r="48" spans="1:14" ht="12.75">
      <c r="A48" s="18" t="s">
        <v>68</v>
      </c>
      <c r="B48" s="19" t="s">
        <v>69</v>
      </c>
      <c r="C48" s="20">
        <v>19746</v>
      </c>
      <c r="D48" s="20">
        <v>19726</v>
      </c>
      <c r="E48" s="20">
        <v>19744</v>
      </c>
      <c r="F48" s="20">
        <v>19744</v>
      </c>
      <c r="G48" s="3">
        <v>19732</v>
      </c>
      <c r="H48" s="20">
        <v>19740</v>
      </c>
      <c r="I48" s="20">
        <v>19791</v>
      </c>
      <c r="J48" s="20">
        <v>19752</v>
      </c>
      <c r="K48" s="20">
        <v>19799</v>
      </c>
      <c r="L48" s="20">
        <v>19771</v>
      </c>
      <c r="M48" s="20">
        <v>19732</v>
      </c>
      <c r="N48" s="20">
        <v>19747</v>
      </c>
    </row>
    <row r="49" spans="1:14" ht="12.75">
      <c r="A49" s="18" t="s">
        <v>70</v>
      </c>
      <c r="B49" s="19" t="s">
        <v>71</v>
      </c>
      <c r="C49" s="20">
        <v>3198</v>
      </c>
      <c r="D49" s="20">
        <v>3201</v>
      </c>
      <c r="E49" s="20">
        <v>3195</v>
      </c>
      <c r="F49" s="20">
        <v>3191</v>
      </c>
      <c r="G49" s="3">
        <v>3187</v>
      </c>
      <c r="H49" s="20">
        <v>3175</v>
      </c>
      <c r="I49" s="20">
        <v>3183</v>
      </c>
      <c r="J49" s="20">
        <v>3174</v>
      </c>
      <c r="K49" s="20">
        <v>3169</v>
      </c>
      <c r="L49" s="20">
        <v>3163</v>
      </c>
      <c r="M49" s="20">
        <v>3148</v>
      </c>
      <c r="N49" s="20">
        <v>3138</v>
      </c>
    </row>
    <row r="50" spans="1:14" ht="12.75">
      <c r="A50" s="18" t="s">
        <v>72</v>
      </c>
      <c r="B50" s="19" t="s">
        <v>73</v>
      </c>
      <c r="C50" s="20">
        <v>8324</v>
      </c>
      <c r="D50" s="20">
        <v>8325</v>
      </c>
      <c r="E50" s="20">
        <v>8393</v>
      </c>
      <c r="F50" s="20">
        <v>8380</v>
      </c>
      <c r="G50" s="3">
        <v>8347</v>
      </c>
      <c r="H50" s="20">
        <v>8347</v>
      </c>
      <c r="I50" s="20">
        <v>8363</v>
      </c>
      <c r="J50" s="20">
        <v>8375</v>
      </c>
      <c r="K50" s="20">
        <v>8357</v>
      </c>
      <c r="L50" s="20">
        <v>8339</v>
      </c>
      <c r="M50" s="20">
        <v>8329</v>
      </c>
      <c r="N50" s="20">
        <v>8323</v>
      </c>
    </row>
    <row r="51" spans="1:14" ht="12.75">
      <c r="A51" s="18" t="s">
        <v>74</v>
      </c>
      <c r="B51" s="19" t="s">
        <v>75</v>
      </c>
      <c r="C51" s="20">
        <v>3193</v>
      </c>
      <c r="D51" s="20">
        <v>3199</v>
      </c>
      <c r="E51" s="20">
        <v>3213</v>
      </c>
      <c r="F51" s="20">
        <v>3212</v>
      </c>
      <c r="G51" s="3">
        <v>3213</v>
      </c>
      <c r="H51" s="20">
        <v>3211</v>
      </c>
      <c r="I51" s="20">
        <v>3224</v>
      </c>
      <c r="J51" s="20">
        <v>3233</v>
      </c>
      <c r="K51" s="20">
        <v>3257</v>
      </c>
      <c r="L51" s="20">
        <v>3257</v>
      </c>
      <c r="M51" s="20">
        <v>3257</v>
      </c>
      <c r="N51" s="20">
        <v>3252</v>
      </c>
    </row>
    <row r="52" spans="1:14" ht="12.75">
      <c r="A52" s="18" t="s">
        <v>76</v>
      </c>
      <c r="B52" s="19" t="s">
        <v>77</v>
      </c>
      <c r="C52" s="20">
        <v>5895</v>
      </c>
      <c r="D52" s="20">
        <v>5894</v>
      </c>
      <c r="E52" s="20">
        <v>5891</v>
      </c>
      <c r="F52" s="20">
        <v>5901</v>
      </c>
      <c r="G52" s="3">
        <v>5894</v>
      </c>
      <c r="H52" s="20">
        <v>5902</v>
      </c>
      <c r="I52" s="20">
        <v>5923</v>
      </c>
      <c r="J52" s="20">
        <v>5937</v>
      </c>
      <c r="K52" s="20">
        <v>5967</v>
      </c>
      <c r="L52" s="20">
        <v>5970</v>
      </c>
      <c r="M52" s="20">
        <v>5965</v>
      </c>
      <c r="N52" s="20">
        <v>5964</v>
      </c>
    </row>
    <row r="53" spans="1:14" ht="12.75">
      <c r="A53" s="18" t="s">
        <v>78</v>
      </c>
      <c r="B53" s="19" t="s">
        <v>93</v>
      </c>
      <c r="C53" s="20">
        <v>32314</v>
      </c>
      <c r="D53" s="20">
        <v>32296</v>
      </c>
      <c r="E53" s="20">
        <v>32309</v>
      </c>
      <c r="F53" s="20">
        <v>32242</v>
      </c>
      <c r="G53" s="3">
        <v>32238</v>
      </c>
      <c r="H53" s="20">
        <v>32174</v>
      </c>
      <c r="I53" s="20">
        <v>32267</v>
      </c>
      <c r="J53" s="20">
        <v>32341</v>
      </c>
      <c r="K53" s="20">
        <v>32445</v>
      </c>
      <c r="L53" s="20">
        <v>32601</v>
      </c>
      <c r="M53" s="20">
        <v>32647</v>
      </c>
      <c r="N53" s="20">
        <v>32497</v>
      </c>
    </row>
    <row r="54" spans="1:14" ht="12.75">
      <c r="A54" s="18" t="s">
        <v>79</v>
      </c>
      <c r="B54" s="19" t="s">
        <v>80</v>
      </c>
      <c r="C54" s="20">
        <v>7492</v>
      </c>
      <c r="D54" s="20">
        <v>7487</v>
      </c>
      <c r="E54" s="20">
        <v>7503</v>
      </c>
      <c r="F54" s="20">
        <v>7528</v>
      </c>
      <c r="G54" s="3">
        <v>7497</v>
      </c>
      <c r="H54" s="20">
        <v>7495</v>
      </c>
      <c r="I54" s="20">
        <v>7511</v>
      </c>
      <c r="J54" s="20">
        <v>7514</v>
      </c>
      <c r="K54" s="20">
        <v>7527</v>
      </c>
      <c r="L54" s="20">
        <v>7521</v>
      </c>
      <c r="M54" s="20">
        <v>7491</v>
      </c>
      <c r="N54" s="20">
        <v>7507</v>
      </c>
    </row>
    <row r="55" spans="1:14" ht="12.75">
      <c r="A55" s="18" t="s">
        <v>81</v>
      </c>
      <c r="B55" s="19" t="s">
        <v>82</v>
      </c>
      <c r="C55" s="20">
        <v>21872</v>
      </c>
      <c r="D55" s="20">
        <v>21823</v>
      </c>
      <c r="E55" s="20">
        <v>21805</v>
      </c>
      <c r="F55" s="20">
        <v>21741</v>
      </c>
      <c r="G55" s="3">
        <v>21637</v>
      </c>
      <c r="H55" s="20">
        <v>21622</v>
      </c>
      <c r="I55" s="20">
        <v>21578</v>
      </c>
      <c r="J55" s="20">
        <v>21504</v>
      </c>
      <c r="K55" s="20">
        <v>21440</v>
      </c>
      <c r="L55" s="20">
        <v>21360</v>
      </c>
      <c r="M55" s="20">
        <v>21283</v>
      </c>
      <c r="N55" s="20">
        <v>21253</v>
      </c>
    </row>
    <row r="56" spans="1:14" ht="12.75">
      <c r="A56" s="18" t="s">
        <v>83</v>
      </c>
      <c r="B56" s="19" t="s">
        <v>84</v>
      </c>
      <c r="C56" s="20">
        <v>12064</v>
      </c>
      <c r="D56" s="20">
        <v>12069</v>
      </c>
      <c r="E56" s="20">
        <v>12080</v>
      </c>
      <c r="F56" s="20">
        <v>12077</v>
      </c>
      <c r="G56" s="3">
        <v>12045</v>
      </c>
      <c r="H56" s="20">
        <v>12000</v>
      </c>
      <c r="I56" s="20">
        <v>11999</v>
      </c>
      <c r="J56" s="20">
        <v>12014</v>
      </c>
      <c r="K56" s="20">
        <v>12007</v>
      </c>
      <c r="L56" s="20">
        <v>11979</v>
      </c>
      <c r="M56" s="20">
        <v>11947</v>
      </c>
      <c r="N56" s="20">
        <v>11905</v>
      </c>
    </row>
    <row r="57" spans="1:14" ht="12.75">
      <c r="A57" s="18" t="s">
        <v>85</v>
      </c>
      <c r="B57" s="19" t="s">
        <v>86</v>
      </c>
      <c r="C57" s="20">
        <v>12831</v>
      </c>
      <c r="D57" s="20">
        <v>12815</v>
      </c>
      <c r="E57" s="20">
        <v>12828</v>
      </c>
      <c r="F57" s="20">
        <v>12808</v>
      </c>
      <c r="G57" s="3">
        <v>12798</v>
      </c>
      <c r="H57" s="20">
        <v>12818</v>
      </c>
      <c r="I57" s="20">
        <v>12846</v>
      </c>
      <c r="J57" s="20">
        <v>12840</v>
      </c>
      <c r="K57" s="20">
        <v>12846</v>
      </c>
      <c r="L57" s="20">
        <v>12825</v>
      </c>
      <c r="M57" s="20">
        <v>12776</v>
      </c>
      <c r="N57" s="20">
        <v>12765</v>
      </c>
    </row>
    <row r="58" spans="1:14" ht="12.75">
      <c r="A58" s="18" t="s">
        <v>87</v>
      </c>
      <c r="B58" s="19" t="s">
        <v>88</v>
      </c>
      <c r="C58" s="20">
        <v>2027</v>
      </c>
      <c r="D58" s="20">
        <v>2028</v>
      </c>
      <c r="E58" s="20">
        <v>2039</v>
      </c>
      <c r="F58" s="20">
        <v>2032</v>
      </c>
      <c r="G58" s="3">
        <v>2022</v>
      </c>
      <c r="H58" s="20">
        <v>2027</v>
      </c>
      <c r="I58" s="20">
        <v>2029</v>
      </c>
      <c r="J58" s="20">
        <v>2038</v>
      </c>
      <c r="K58" s="20">
        <v>2051</v>
      </c>
      <c r="L58" s="20">
        <v>2057</v>
      </c>
      <c r="M58" s="20">
        <v>2059</v>
      </c>
      <c r="N58" s="20">
        <v>2056</v>
      </c>
    </row>
    <row r="59" spans="1:14" ht="12.75">
      <c r="A59" s="18" t="s">
        <v>89</v>
      </c>
      <c r="B59" s="19" t="s">
        <v>90</v>
      </c>
      <c r="C59" s="20">
        <v>2965</v>
      </c>
      <c r="D59" s="20">
        <v>2936</v>
      </c>
      <c r="E59" s="20">
        <v>2927</v>
      </c>
      <c r="F59" s="20">
        <v>2916</v>
      </c>
      <c r="G59" s="3">
        <v>2918</v>
      </c>
      <c r="H59" s="20">
        <v>2913</v>
      </c>
      <c r="I59" s="20">
        <v>2916</v>
      </c>
      <c r="J59" s="20">
        <v>2921</v>
      </c>
      <c r="K59" s="20">
        <v>2895</v>
      </c>
      <c r="L59" s="20">
        <v>2885</v>
      </c>
      <c r="M59" s="20">
        <v>2882</v>
      </c>
      <c r="N59" s="20">
        <v>2876</v>
      </c>
    </row>
    <row r="60" ht="12.75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2006-11-08T11:33:49Z</cp:lastPrinted>
  <dcterms:created xsi:type="dcterms:W3CDTF">2002-03-14T13:22:48Z</dcterms:created>
  <dcterms:modified xsi:type="dcterms:W3CDTF">2007-01-11T14:30:43Z</dcterms:modified>
  <cp:category/>
  <cp:version/>
  <cp:contentType/>
  <cp:contentStatus/>
</cp:coreProperties>
</file>