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55" activeTab="0"/>
  </bookViews>
  <sheets>
    <sheet name="CER-PROVINCIAS" sheetId="1" r:id="rId1"/>
  </sheets>
  <definedNames>
    <definedName name="_xlnm.Print_Area" localSheetId="0">'CER-PROVINCIAS'!$A$1:$N$60</definedName>
    <definedName name="TABLE" localSheetId="0">'CER-PROVINCIAS'!$A$1:$A$1</definedName>
  </definedNames>
  <calcPr fullCalcOnLoad="1"/>
</workbook>
</file>

<file path=xl/sharedStrings.xml><?xml version="1.0" encoding="utf-8"?>
<sst xmlns="http://schemas.openxmlformats.org/spreadsheetml/2006/main" count="134" uniqueCount="123">
  <si>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</si>
  <si>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</si>
  <si>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</si>
  <si>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</si>
  <si>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</si>
  <si>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</si>
  <si>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</si>
  <si>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</si>
  <si>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</si>
  <si>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</si>
  <si>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</si>
  <si>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</si>
  <si>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</si>
  <si>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</si>
  <si>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</si>
  <si>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</si>
  <si>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</si>
  <si>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</si>
  <si>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</si>
  <si>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</si>
  <si>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</si>
  <si>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</si>
  <si>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</si>
  <si>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</si>
  <si>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</si>
  <si>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</si>
  <si>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</si>
  <si>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</si>
  <si>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</si>
  <si>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</si>
  <si>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</si>
  <si>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</si>
  <si>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</si>
  <si>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</si>
  <si>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</si>
  <si>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</si>
  <si>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</si>
  <si>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</si>
  <si>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</si>
  <si>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</si>
  <si>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</si>
  <si>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</si>
  <si>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</si>
  <si>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</si>
  <si>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</si>
  <si>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</si>
  <si>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</si>
  <si>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</si>
  <si>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</si>
  <si>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</si>
  <si>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</si>
  <si>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</si>
  <si>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</si>
  <si>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</si>
  <si>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</si>
  <si>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</si>
  <si>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</si>
  <si>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</si>
  <si>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</si>
  <si>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</si>
  <si>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</si>
  <si>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</si>
  <si>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</si>
  <si>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</si>
  <si>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</si>
  <si>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</si>
  <si>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</si>
  <si>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</si>
  <si>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</si>
  <si>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</si>
  <si>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</si>
  <si>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</si>
  <si>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</si>
  <si>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</si>
  <si>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</si>
  <si>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</si>
  <si>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</si>
  <si>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</si>
  <si>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</si>
  <si>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</si>
  <si>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</si>
  <si>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</si>
  <si>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</si>
  <si>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</si>
  <si>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</si>
  <si>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</si>
  <si>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</si>
  <si>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</si>
  <si>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</si>
  <si>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</si>
  <si>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</si>
  <si>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</si>
  <si>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</si>
  <si>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</si>
  <si>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Censo cerrado</t>
  </si>
  <si>
    <t>Provincia de inscripción</t>
  </si>
  <si>
    <t>Número de electores por provincia de inscripción</t>
  </si>
  <si>
    <t>Oficina del Censo Electoral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</si>
  <si>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</si>
  <si>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</si>
  <si>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</si>
  <si>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</si>
  <si>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</si>
  <si>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</si>
  <si>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</si>
  <si>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</si>
  <si>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</si>
  <si>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</si>
  <si>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</si>
  <si>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a 1-01-2006</t>
  </si>
  <si>
    <t>Censo electoral de españoles residentes en España (CER)</t>
  </si>
  <si>
    <t>a 1-02-2006</t>
  </si>
  <si>
    <t xml:space="preserve"> </t>
  </si>
  <si>
    <t>a 1-03-2006</t>
  </si>
  <si>
    <t>a 1-04-2006</t>
  </si>
  <si>
    <t>a 1-05-2006</t>
  </si>
  <si>
    <t>a 1-06-2006</t>
  </si>
  <si>
    <t>a 1-07-2006</t>
  </si>
  <si>
    <t>a 1-08-2006</t>
  </si>
  <si>
    <t>a 1-09-2006</t>
  </si>
  <si>
    <t>a 1-10-2006</t>
  </si>
  <si>
    <t>a 1-11-2006</t>
  </si>
  <si>
    <t>a 1-12-2006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</si>
</sst>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0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10"/>
      <name val="Arial"/>
      <family val="0"/>
    </font>
    <font>
      <b/>
      <sz val="14"/>
      <color indexed="16"/>
      <name val="Univers"/>
      <family val="2"/>
    </font>
    <font>
      <sz val="14"/>
      <color indexed="16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2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9" fillId="3" borderId="0" xfId="20" applyFont="1" applyFill="1" applyBorder="1">
      <alignment/>
      <protection/>
    </xf>
    <xf numFmtId="3" fontId="4" fillId="3" borderId="0" xfId="20" applyNumberFormat="1" applyFont="1" applyFill="1" applyBorder="1">
      <alignment/>
      <protection/>
    </xf>
    <xf numFmtId="0" fontId="4" fillId="4" borderId="0" xfId="20" applyFont="1" applyFill="1" applyBorder="1">
      <alignment/>
      <protection/>
    </xf>
    <xf numFmtId="3" fontId="4" fillId="4" borderId="0" xfId="20" applyNumberFormat="1" applyFont="1" applyFill="1" applyBorder="1">
      <alignment/>
      <protection/>
    </xf>
    <xf numFmtId="0" fontId="5" fillId="4" borderId="0" xfId="20" applyFont="1" applyFill="1" applyBorder="1">
      <alignment/>
      <protection/>
    </xf>
    <xf numFmtId="3" fontId="6" fillId="4" borderId="0" xfId="20" applyNumberFormat="1" applyFont="1" applyFill="1" applyBorder="1" applyAlignment="1">
      <alignment horizontal="center"/>
      <protection/>
    </xf>
    <xf numFmtId="3" fontId="6" fillId="4" borderId="0" xfId="19" applyNumberFormat="1" applyFont="1" applyFill="1" applyBorder="1" applyAlignment="1">
      <alignment horizontal="center"/>
      <protection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3" fontId="0" fillId="2" borderId="0" xfId="0" applyNumberFormat="1" applyFill="1" applyAlignment="1">
      <alignment/>
    </xf>
    <xf numFmtId="3" fontId="3" fillId="2" borderId="0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1">
      <selection activeCell="C9" sqref="C9"/>
    </sheetView>
  </sheetViews>
  <sheetFormatPr defaultColWidth="11.421875" defaultRowHeight="12.75" zeroHeight="1"/>
  <cols>
    <col min="1" max="1" width="4.57421875" style="3" customWidth="1"/>
    <col min="2" max="2" width="26.00390625" style="3" customWidth="1"/>
    <col min="3" max="3" width="14.421875" style="3" customWidth="1"/>
    <col min="4" max="4" width="13.00390625" style="19" bestFit="1" customWidth="1"/>
    <col min="5" max="5" width="13.00390625" style="3" bestFit="1" customWidth="1"/>
    <col min="6" max="8" width="13.00390625" style="19" bestFit="1" customWidth="1"/>
    <col min="9" max="9" width="12.7109375" style="3" customWidth="1"/>
    <col min="10" max="13" width="13.00390625" style="19" bestFit="1" customWidth="1"/>
    <col min="14" max="14" width="14.00390625" style="3" customWidth="1"/>
    <col min="15" max="16" width="11.57421875" style="3" customWidth="1"/>
    <col min="17" max="16384" width="11.57421875" style="3" hidden="1" customWidth="1"/>
  </cols>
  <sheetData>
    <row r="1" ht="22.5" customHeight="1">
      <c r="A1" s="1" t="s">
        <v>97</v>
      </c>
    </row>
    <row r="2" spans="1:13" s="2" customFormat="1" ht="18">
      <c r="A2" s="1" t="s">
        <v>110</v>
      </c>
      <c r="D2" s="20"/>
      <c r="F2" s="20"/>
      <c r="G2" s="20"/>
      <c r="H2" s="20"/>
      <c r="J2" s="20"/>
      <c r="K2" s="20"/>
      <c r="L2" s="20"/>
      <c r="M2" s="20"/>
    </row>
    <row r="3" spans="1:14" s="5" customFormat="1" ht="18">
      <c r="A3" s="10" t="s">
        <v>96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s="5" customFormat="1" ht="2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12.75" customHeight="1">
      <c r="A5" s="12"/>
      <c r="B5" s="13"/>
      <c r="C5" s="15" t="s">
        <v>94</v>
      </c>
      <c r="D5" s="15" t="s">
        <v>94</v>
      </c>
      <c r="E5" s="15" t="s">
        <v>94</v>
      </c>
      <c r="F5" s="15" t="s">
        <v>94</v>
      </c>
      <c r="G5" s="15" t="s">
        <v>94</v>
      </c>
      <c r="H5" s="15" t="s">
        <v>94</v>
      </c>
      <c r="I5" s="15" t="s">
        <v>94</v>
      </c>
      <c r="J5" s="15" t="s">
        <v>94</v>
      </c>
      <c r="K5" s="15" t="s">
        <v>94</v>
      </c>
      <c r="L5" s="15" t="s">
        <v>94</v>
      </c>
      <c r="M5" s="15" t="s">
        <v>94</v>
      </c>
      <c r="N5" s="15" t="s">
        <v>94</v>
      </c>
    </row>
    <row r="6" spans="1:14" s="6" customFormat="1" ht="12.75">
      <c r="A6" s="14" t="s">
        <v>95</v>
      </c>
      <c r="B6" s="14"/>
      <c r="C6" s="16" t="s">
        <v>122</v>
      </c>
      <c r="D6" s="16" t="s">
        <v>121</v>
      </c>
      <c r="E6" s="16" t="s">
        <v>120</v>
      </c>
      <c r="F6" s="16" t="s">
        <v>119</v>
      </c>
      <c r="G6" s="16" t="s">
        <v>118</v>
      </c>
      <c r="H6" s="16" t="s">
        <v>117</v>
      </c>
      <c r="I6" s="16" t="s">
        <v>116</v>
      </c>
      <c r="J6" s="16" t="s">
        <v>115</v>
      </c>
      <c r="K6" s="16" t="s">
        <v>114</v>
      </c>
      <c r="L6" s="16" t="s">
        <v>113</v>
      </c>
      <c r="M6" s="16" t="s">
        <v>111</v>
      </c>
      <c r="N6" s="16" t="s">
        <v>109</v>
      </c>
    </row>
    <row r="7" spans="1:15" s="9" customFormat="1" ht="12.75">
      <c r="A7" s="7" t="s">
        <v>1</v>
      </c>
      <c r="B7" s="7"/>
      <c r="C7" s="8">
        <f>SUM(C8:C59)</f>
        <v>33611878</v>
      </c>
      <c r="D7" s="8">
        <f>SUM(D8:D59)</f>
        <v>33592807</v>
      </c>
      <c r="E7" s="8">
        <f aca="true" t="shared" si="0" ref="E7:N7">SUM(E8:E59)</f>
        <v>33578986</v>
      </c>
      <c r="F7" s="8">
        <f t="shared" si="0"/>
        <v>33565732</v>
      </c>
      <c r="G7" s="8">
        <f t="shared" si="0"/>
        <v>33554975</v>
      </c>
      <c r="H7" s="8">
        <f t="shared" si="0"/>
        <v>33542883</v>
      </c>
      <c r="I7" s="8">
        <f t="shared" si="0"/>
        <v>33530817</v>
      </c>
      <c r="J7" s="8">
        <f t="shared" si="0"/>
        <v>33518076</v>
      </c>
      <c r="K7" s="8">
        <f t="shared" si="0"/>
        <v>33525303</v>
      </c>
      <c r="L7" s="8">
        <f t="shared" si="0"/>
        <v>33519350</v>
      </c>
      <c r="M7" s="8">
        <f t="shared" si="0"/>
        <v>33514166</v>
      </c>
      <c r="N7" s="8">
        <f t="shared" si="0"/>
        <v>33508879</v>
      </c>
      <c r="O7" s="8"/>
    </row>
    <row r="8" spans="1:14" ht="12.75">
      <c r="A8" s="17" t="s">
        <v>2</v>
      </c>
      <c r="B8" s="18" t="s">
        <v>98</v>
      </c>
      <c r="C8" s="19">
        <v>243757</v>
      </c>
      <c r="D8" s="19">
        <v>243649</v>
      </c>
      <c r="E8" s="3">
        <v>243590</v>
      </c>
      <c r="F8" s="19">
        <v>243589</v>
      </c>
      <c r="G8" s="19">
        <v>243469</v>
      </c>
      <c r="H8" s="19">
        <v>243462</v>
      </c>
      <c r="I8" s="19">
        <v>243413</v>
      </c>
      <c r="J8" s="19">
        <v>243527</v>
      </c>
      <c r="K8" s="19">
        <v>243441</v>
      </c>
      <c r="L8" s="19">
        <v>243429</v>
      </c>
      <c r="M8" s="19">
        <v>243444</v>
      </c>
      <c r="N8" s="19">
        <v>243415</v>
      </c>
    </row>
    <row r="9" spans="1:14" ht="12.75">
      <c r="A9" s="17" t="s">
        <v>3</v>
      </c>
      <c r="B9" s="18" t="s">
        <v>4</v>
      </c>
      <c r="C9" s="19">
        <v>295967</v>
      </c>
      <c r="D9" s="19">
        <v>295839</v>
      </c>
      <c r="E9" s="3">
        <v>295729</v>
      </c>
      <c r="F9" s="19">
        <v>295464</v>
      </c>
      <c r="G9" s="19">
        <v>295137</v>
      </c>
      <c r="H9" s="19">
        <v>294899</v>
      </c>
      <c r="I9" s="19">
        <v>294773</v>
      </c>
      <c r="J9" s="19">
        <v>294606</v>
      </c>
      <c r="K9" s="19">
        <v>294508</v>
      </c>
      <c r="L9" s="19">
        <v>294476</v>
      </c>
      <c r="M9" s="19">
        <v>294414</v>
      </c>
      <c r="N9" s="19">
        <v>294410</v>
      </c>
    </row>
    <row r="10" spans="1:20" ht="12.75">
      <c r="A10" s="17" t="s">
        <v>5</v>
      </c>
      <c r="B10" s="18" t="s">
        <v>91</v>
      </c>
      <c r="C10" s="19">
        <v>1162819</v>
      </c>
      <c r="D10" s="19">
        <v>1161192</v>
      </c>
      <c r="E10" s="3">
        <v>1160572</v>
      </c>
      <c r="F10" s="19">
        <v>1158689</v>
      </c>
      <c r="G10" s="19">
        <v>1158166</v>
      </c>
      <c r="H10" s="19">
        <v>1156626</v>
      </c>
      <c r="I10" s="19">
        <v>1156281</v>
      </c>
      <c r="J10" s="19">
        <v>1155669</v>
      </c>
      <c r="K10" s="19">
        <v>1154747</v>
      </c>
      <c r="L10" s="19">
        <v>1154397</v>
      </c>
      <c r="M10" s="19">
        <v>1153424</v>
      </c>
      <c r="N10" s="19">
        <v>1153346</v>
      </c>
      <c r="T10" s="3" t="s">
        <v>112</v>
      </c>
    </row>
    <row r="11" spans="1:14" ht="12.75">
      <c r="A11" s="17" t="s">
        <v>6</v>
      </c>
      <c r="B11" s="18" t="s">
        <v>99</v>
      </c>
      <c r="C11" s="19">
        <v>420363</v>
      </c>
      <c r="D11" s="19">
        <v>419967</v>
      </c>
      <c r="E11" s="3">
        <v>419468</v>
      </c>
      <c r="F11" s="19">
        <v>418918</v>
      </c>
      <c r="G11" s="19">
        <v>418523</v>
      </c>
      <c r="H11" s="19">
        <v>418121</v>
      </c>
      <c r="I11" s="19">
        <v>417581</v>
      </c>
      <c r="J11" s="19">
        <v>417351</v>
      </c>
      <c r="K11" s="19">
        <v>416907</v>
      </c>
      <c r="L11" s="19">
        <v>416632</v>
      </c>
      <c r="M11" s="19">
        <v>416392</v>
      </c>
      <c r="N11" s="19">
        <v>416016</v>
      </c>
    </row>
    <row r="12" spans="1:14" ht="12.75">
      <c r="A12" s="17" t="s">
        <v>7</v>
      </c>
      <c r="B12" s="18" t="s">
        <v>100</v>
      </c>
      <c r="C12" s="19">
        <v>137787</v>
      </c>
      <c r="D12" s="19">
        <v>137784</v>
      </c>
      <c r="E12" s="3">
        <v>137664</v>
      </c>
      <c r="F12" s="19">
        <v>137759</v>
      </c>
      <c r="G12" s="19">
        <v>137815</v>
      </c>
      <c r="H12" s="19">
        <v>137606</v>
      </c>
      <c r="I12" s="19">
        <v>137687</v>
      </c>
      <c r="J12" s="19">
        <v>137750</v>
      </c>
      <c r="K12" s="19">
        <v>137911</v>
      </c>
      <c r="L12" s="19">
        <v>137646</v>
      </c>
      <c r="M12" s="19">
        <v>137733</v>
      </c>
      <c r="N12" s="19">
        <v>137914</v>
      </c>
    </row>
    <row r="13" spans="1:14" ht="12.75">
      <c r="A13" s="17" t="s">
        <v>8</v>
      </c>
      <c r="B13" s="18" t="s">
        <v>9</v>
      </c>
      <c r="C13" s="19">
        <v>532559</v>
      </c>
      <c r="D13" s="19">
        <v>532527</v>
      </c>
      <c r="E13" s="3">
        <v>532043</v>
      </c>
      <c r="F13" s="19">
        <v>531711</v>
      </c>
      <c r="G13" s="19">
        <v>531240</v>
      </c>
      <c r="H13" s="19">
        <v>530960</v>
      </c>
      <c r="I13" s="19">
        <v>530767</v>
      </c>
      <c r="J13" s="19">
        <v>530481</v>
      </c>
      <c r="K13" s="19">
        <v>530246</v>
      </c>
      <c r="L13" s="19">
        <v>530106</v>
      </c>
      <c r="M13" s="19">
        <v>529845</v>
      </c>
      <c r="N13" s="19">
        <v>529729</v>
      </c>
    </row>
    <row r="14" spans="1:14" ht="12.75">
      <c r="A14" s="17" t="s">
        <v>10</v>
      </c>
      <c r="B14" s="18" t="s">
        <v>92</v>
      </c>
      <c r="C14" s="19">
        <v>686723</v>
      </c>
      <c r="D14" s="19">
        <v>686012</v>
      </c>
      <c r="E14" s="3">
        <v>684283</v>
      </c>
      <c r="F14" s="19">
        <v>683573</v>
      </c>
      <c r="G14" s="19">
        <v>682320</v>
      </c>
      <c r="H14" s="19">
        <v>681741</v>
      </c>
      <c r="I14" s="19">
        <v>680300</v>
      </c>
      <c r="J14" s="19">
        <v>680479</v>
      </c>
      <c r="K14" s="19">
        <v>679853</v>
      </c>
      <c r="L14" s="19">
        <v>678575</v>
      </c>
      <c r="M14" s="19">
        <v>679357</v>
      </c>
      <c r="N14" s="19">
        <v>680047</v>
      </c>
    </row>
    <row r="15" spans="1:14" ht="12.75">
      <c r="A15" s="17" t="s">
        <v>11</v>
      </c>
      <c r="B15" s="18" t="s">
        <v>12</v>
      </c>
      <c r="C15" s="19">
        <v>3890933</v>
      </c>
      <c r="D15" s="19">
        <v>3888423</v>
      </c>
      <c r="E15" s="3">
        <v>3889622</v>
      </c>
      <c r="F15" s="19">
        <v>3889958</v>
      </c>
      <c r="G15" s="19">
        <v>3893168</v>
      </c>
      <c r="H15" s="19">
        <v>3893772</v>
      </c>
      <c r="I15" s="19">
        <v>3894503</v>
      </c>
      <c r="J15" s="19">
        <v>3891900</v>
      </c>
      <c r="K15" s="19">
        <v>3895481</v>
      </c>
      <c r="L15" s="19">
        <v>3897009</v>
      </c>
      <c r="M15" s="19">
        <v>3898489</v>
      </c>
      <c r="N15" s="19">
        <v>3899478</v>
      </c>
    </row>
    <row r="16" spans="1:14" ht="12.75">
      <c r="A16" s="17" t="s">
        <v>13</v>
      </c>
      <c r="B16" s="18" t="s">
        <v>14</v>
      </c>
      <c r="C16" s="19">
        <v>291587</v>
      </c>
      <c r="D16" s="19">
        <v>291648</v>
      </c>
      <c r="E16" s="3">
        <v>291708</v>
      </c>
      <c r="F16" s="19">
        <v>291630</v>
      </c>
      <c r="G16" s="19">
        <v>291544</v>
      </c>
      <c r="H16" s="19">
        <v>291591</v>
      </c>
      <c r="I16" s="19">
        <v>291521</v>
      </c>
      <c r="J16" s="19">
        <v>291465</v>
      </c>
      <c r="K16" s="19">
        <v>291507</v>
      </c>
      <c r="L16" s="19">
        <v>291687</v>
      </c>
      <c r="M16" s="19">
        <v>291939</v>
      </c>
      <c r="N16" s="19">
        <v>292034</v>
      </c>
    </row>
    <row r="17" spans="1:14" ht="12.75">
      <c r="A17" s="17" t="s">
        <v>15</v>
      </c>
      <c r="B17" s="18" t="s">
        <v>101</v>
      </c>
      <c r="C17" s="19">
        <v>335193</v>
      </c>
      <c r="D17" s="19">
        <v>334984</v>
      </c>
      <c r="E17" s="3">
        <v>334998</v>
      </c>
      <c r="F17" s="19">
        <v>334794</v>
      </c>
      <c r="G17" s="19">
        <v>334626</v>
      </c>
      <c r="H17" s="19">
        <v>334489</v>
      </c>
      <c r="I17" s="19">
        <v>334271</v>
      </c>
      <c r="J17" s="19">
        <v>334202</v>
      </c>
      <c r="K17" s="19">
        <v>334246</v>
      </c>
      <c r="L17" s="19">
        <v>334329</v>
      </c>
      <c r="M17" s="19">
        <v>334333</v>
      </c>
      <c r="N17" s="19">
        <v>334266</v>
      </c>
    </row>
    <row r="18" spans="1:14" ht="12.75">
      <c r="A18" s="17" t="s">
        <v>16</v>
      </c>
      <c r="B18" s="18" t="s">
        <v>102</v>
      </c>
      <c r="C18" s="19">
        <v>929961</v>
      </c>
      <c r="D18" s="19">
        <v>929184</v>
      </c>
      <c r="E18" s="3">
        <v>928360</v>
      </c>
      <c r="F18" s="19">
        <v>927629</v>
      </c>
      <c r="G18" s="19">
        <v>926744</v>
      </c>
      <c r="H18" s="19">
        <v>926346</v>
      </c>
      <c r="I18" s="19">
        <v>925466</v>
      </c>
      <c r="J18" s="19">
        <v>924771</v>
      </c>
      <c r="K18" s="19">
        <v>924221</v>
      </c>
      <c r="L18" s="19">
        <v>923974</v>
      </c>
      <c r="M18" s="19">
        <v>922678</v>
      </c>
      <c r="N18" s="19">
        <v>922301</v>
      </c>
    </row>
    <row r="19" spans="1:14" ht="12.75">
      <c r="A19" s="17" t="s">
        <v>17</v>
      </c>
      <c r="B19" s="18" t="s">
        <v>103</v>
      </c>
      <c r="C19" s="19">
        <v>401702</v>
      </c>
      <c r="D19" s="19">
        <v>401556</v>
      </c>
      <c r="E19" s="3">
        <v>401274</v>
      </c>
      <c r="F19" s="19">
        <v>400967</v>
      </c>
      <c r="G19" s="19">
        <v>400686</v>
      </c>
      <c r="H19" s="19">
        <v>400387</v>
      </c>
      <c r="I19" s="19">
        <v>400182</v>
      </c>
      <c r="J19" s="19">
        <v>399974</v>
      </c>
      <c r="K19" s="19">
        <v>399747</v>
      </c>
      <c r="L19" s="19">
        <v>399624</v>
      </c>
      <c r="M19" s="19">
        <v>399647</v>
      </c>
      <c r="N19" s="19">
        <v>399490</v>
      </c>
    </row>
    <row r="20" spans="1:14" ht="12.75">
      <c r="A20" s="17" t="s">
        <v>18</v>
      </c>
      <c r="B20" s="18" t="s">
        <v>19</v>
      </c>
      <c r="C20" s="19">
        <v>390128</v>
      </c>
      <c r="D20" s="19">
        <v>390002</v>
      </c>
      <c r="E20" s="3">
        <v>389833</v>
      </c>
      <c r="F20" s="19">
        <v>389819</v>
      </c>
      <c r="G20" s="19">
        <v>389373</v>
      </c>
      <c r="H20" s="19">
        <v>389198</v>
      </c>
      <c r="I20" s="19">
        <v>388752</v>
      </c>
      <c r="J20" s="19">
        <v>388646</v>
      </c>
      <c r="K20" s="19">
        <v>388376</v>
      </c>
      <c r="L20" s="19">
        <v>388314</v>
      </c>
      <c r="M20" s="19">
        <v>388558</v>
      </c>
      <c r="N20" s="19">
        <v>388627</v>
      </c>
    </row>
    <row r="21" spans="1:14" ht="12.75">
      <c r="A21" s="17" t="s">
        <v>20</v>
      </c>
      <c r="B21" s="18" t="s">
        <v>104</v>
      </c>
      <c r="C21" s="19">
        <v>623677</v>
      </c>
      <c r="D21" s="19">
        <v>623425</v>
      </c>
      <c r="E21" s="3">
        <v>623283</v>
      </c>
      <c r="F21" s="19">
        <v>622896</v>
      </c>
      <c r="G21" s="19">
        <v>622701</v>
      </c>
      <c r="H21" s="19">
        <v>622108</v>
      </c>
      <c r="I21" s="19">
        <v>621958</v>
      </c>
      <c r="J21" s="19">
        <v>621635</v>
      </c>
      <c r="K21" s="19">
        <v>621236</v>
      </c>
      <c r="L21" s="19">
        <v>621191</v>
      </c>
      <c r="M21" s="19">
        <v>620903</v>
      </c>
      <c r="N21" s="19">
        <v>620666</v>
      </c>
    </row>
    <row r="22" spans="1:14" ht="12.75">
      <c r="A22" s="17" t="s">
        <v>21</v>
      </c>
      <c r="B22" s="18" t="s">
        <v>22</v>
      </c>
      <c r="C22" s="19">
        <v>948477</v>
      </c>
      <c r="D22" s="19">
        <v>948405</v>
      </c>
      <c r="E22" s="3">
        <v>948281</v>
      </c>
      <c r="F22" s="19">
        <v>947662</v>
      </c>
      <c r="G22" s="19">
        <v>947534</v>
      </c>
      <c r="H22" s="19">
        <v>947355</v>
      </c>
      <c r="I22" s="19">
        <v>947362</v>
      </c>
      <c r="J22" s="19">
        <v>947285</v>
      </c>
      <c r="K22" s="19">
        <v>947307</v>
      </c>
      <c r="L22" s="19">
        <v>947580</v>
      </c>
      <c r="M22" s="19">
        <v>947443</v>
      </c>
      <c r="N22" s="19">
        <v>947218</v>
      </c>
    </row>
    <row r="23" spans="1:14" ht="12.75">
      <c r="A23" s="17" t="s">
        <v>23</v>
      </c>
      <c r="B23" s="18" t="s">
        <v>24</v>
      </c>
      <c r="C23" s="19">
        <v>161677</v>
      </c>
      <c r="D23" s="19">
        <v>161630</v>
      </c>
      <c r="E23" s="3">
        <v>161626</v>
      </c>
      <c r="F23" s="19">
        <v>161512</v>
      </c>
      <c r="G23" s="19">
        <v>161455</v>
      </c>
      <c r="H23" s="19">
        <v>161492</v>
      </c>
      <c r="I23" s="19">
        <v>161523</v>
      </c>
      <c r="J23" s="19">
        <v>161542</v>
      </c>
      <c r="K23" s="19">
        <v>161646</v>
      </c>
      <c r="L23" s="19">
        <v>161792</v>
      </c>
      <c r="M23" s="19">
        <v>161873</v>
      </c>
      <c r="N23" s="19">
        <v>161658</v>
      </c>
    </row>
    <row r="24" spans="1:14" ht="12.75">
      <c r="A24" s="17" t="s">
        <v>25</v>
      </c>
      <c r="B24" s="18" t="s">
        <v>26</v>
      </c>
      <c r="C24" s="19">
        <v>475898</v>
      </c>
      <c r="D24" s="19">
        <v>475377</v>
      </c>
      <c r="E24" s="3">
        <v>474927</v>
      </c>
      <c r="F24" s="19">
        <v>474429</v>
      </c>
      <c r="G24" s="19">
        <v>473957</v>
      </c>
      <c r="H24" s="19">
        <v>473606</v>
      </c>
      <c r="I24" s="19">
        <v>473321</v>
      </c>
      <c r="J24" s="19">
        <v>473337</v>
      </c>
      <c r="K24" s="19">
        <v>472718</v>
      </c>
      <c r="L24" s="19">
        <v>472377</v>
      </c>
      <c r="M24" s="19">
        <v>471973</v>
      </c>
      <c r="N24" s="19">
        <v>471135</v>
      </c>
    </row>
    <row r="25" spans="1:14" ht="12.75">
      <c r="A25" s="17" t="s">
        <v>27</v>
      </c>
      <c r="B25" s="18" t="s">
        <v>28</v>
      </c>
      <c r="C25" s="19">
        <v>680162</v>
      </c>
      <c r="D25" s="19">
        <v>679722</v>
      </c>
      <c r="E25" s="3">
        <v>679241</v>
      </c>
      <c r="F25" s="19">
        <v>678641</v>
      </c>
      <c r="G25" s="19">
        <v>677864</v>
      </c>
      <c r="H25" s="19">
        <v>678292</v>
      </c>
      <c r="I25" s="19">
        <v>678031</v>
      </c>
      <c r="J25" s="19">
        <v>677915</v>
      </c>
      <c r="K25" s="19">
        <v>677470</v>
      </c>
      <c r="L25" s="19">
        <v>677294</v>
      </c>
      <c r="M25" s="19">
        <v>677000</v>
      </c>
      <c r="N25" s="19">
        <v>676480</v>
      </c>
    </row>
    <row r="26" spans="1:14" ht="12.75">
      <c r="A26" s="17" t="s">
        <v>29</v>
      </c>
      <c r="B26" s="18" t="s">
        <v>0</v>
      </c>
      <c r="C26" s="19">
        <v>161838</v>
      </c>
      <c r="D26" s="19">
        <v>161457</v>
      </c>
      <c r="E26" s="3">
        <v>160855</v>
      </c>
      <c r="F26" s="19">
        <v>160481</v>
      </c>
      <c r="G26" s="19">
        <v>160222</v>
      </c>
      <c r="H26" s="19">
        <v>159777</v>
      </c>
      <c r="I26" s="19">
        <v>159397</v>
      </c>
      <c r="J26" s="19">
        <v>159061</v>
      </c>
      <c r="K26" s="19">
        <v>158697</v>
      </c>
      <c r="L26" s="19">
        <v>158581</v>
      </c>
      <c r="M26" s="19">
        <v>158153</v>
      </c>
      <c r="N26" s="19">
        <v>157733</v>
      </c>
    </row>
    <row r="27" spans="1:14" ht="12.75">
      <c r="A27" s="17" t="s">
        <v>30</v>
      </c>
      <c r="B27" s="18" t="s">
        <v>105</v>
      </c>
      <c r="C27" s="19">
        <v>561186</v>
      </c>
      <c r="D27" s="19">
        <v>561270</v>
      </c>
      <c r="E27" s="3">
        <v>561332</v>
      </c>
      <c r="F27" s="19">
        <v>561311</v>
      </c>
      <c r="G27" s="19">
        <v>561563</v>
      </c>
      <c r="H27" s="19">
        <v>561676</v>
      </c>
      <c r="I27" s="19">
        <v>561771</v>
      </c>
      <c r="J27" s="19">
        <v>562020</v>
      </c>
      <c r="K27" s="19">
        <v>562170</v>
      </c>
      <c r="L27" s="19">
        <v>562437</v>
      </c>
      <c r="M27" s="19">
        <v>562729</v>
      </c>
      <c r="N27" s="19">
        <v>562877</v>
      </c>
    </row>
    <row r="28" spans="1:14" ht="12.75">
      <c r="A28" s="17" t="s">
        <v>31</v>
      </c>
      <c r="B28" s="18" t="s">
        <v>32</v>
      </c>
      <c r="C28" s="19">
        <v>377930</v>
      </c>
      <c r="D28" s="19">
        <v>377789</v>
      </c>
      <c r="E28" s="3">
        <v>377922</v>
      </c>
      <c r="F28" s="19">
        <v>377964</v>
      </c>
      <c r="G28" s="19">
        <v>377675</v>
      </c>
      <c r="H28" s="19">
        <v>377291</v>
      </c>
      <c r="I28" s="19">
        <v>376853</v>
      </c>
      <c r="J28" s="19">
        <v>376687</v>
      </c>
      <c r="K28" s="19">
        <v>376520</v>
      </c>
      <c r="L28" s="19">
        <v>376346</v>
      </c>
      <c r="M28" s="19">
        <v>376207</v>
      </c>
      <c r="N28" s="19">
        <v>375930</v>
      </c>
    </row>
    <row r="29" spans="1:14" ht="12.75">
      <c r="A29" s="17" t="s">
        <v>33</v>
      </c>
      <c r="B29" s="18" t="s">
        <v>34</v>
      </c>
      <c r="C29" s="19">
        <v>171465</v>
      </c>
      <c r="D29" s="19">
        <v>171483</v>
      </c>
      <c r="E29" s="3">
        <v>171520</v>
      </c>
      <c r="F29" s="19">
        <v>171466</v>
      </c>
      <c r="G29" s="19">
        <v>171480</v>
      </c>
      <c r="H29" s="19">
        <v>171485</v>
      </c>
      <c r="I29" s="19">
        <v>171463</v>
      </c>
      <c r="J29" s="19">
        <v>171574</v>
      </c>
      <c r="K29" s="19">
        <v>171564</v>
      </c>
      <c r="L29" s="19">
        <v>171657</v>
      </c>
      <c r="M29" s="19">
        <v>171713</v>
      </c>
      <c r="N29" s="19">
        <v>171752</v>
      </c>
    </row>
    <row r="30" spans="1:14" ht="12.75">
      <c r="A30" s="17" t="s">
        <v>35</v>
      </c>
      <c r="B30" s="18" t="s">
        <v>106</v>
      </c>
      <c r="C30" s="19">
        <v>518305</v>
      </c>
      <c r="D30" s="19">
        <v>518131</v>
      </c>
      <c r="E30" s="3">
        <v>517983</v>
      </c>
      <c r="F30" s="19">
        <v>517646</v>
      </c>
      <c r="G30" s="19">
        <v>517283</v>
      </c>
      <c r="H30" s="19">
        <v>517350</v>
      </c>
      <c r="I30" s="19">
        <v>517229</v>
      </c>
      <c r="J30" s="19">
        <v>517036</v>
      </c>
      <c r="K30" s="19">
        <v>516856</v>
      </c>
      <c r="L30" s="19">
        <v>516828</v>
      </c>
      <c r="M30" s="19">
        <v>516747</v>
      </c>
      <c r="N30" s="19">
        <v>516745</v>
      </c>
    </row>
    <row r="31" spans="1:14" ht="12.75">
      <c r="A31" s="17" t="s">
        <v>36</v>
      </c>
      <c r="B31" s="18" t="s">
        <v>107</v>
      </c>
      <c r="C31" s="19">
        <v>415613</v>
      </c>
      <c r="D31" s="19">
        <v>415740</v>
      </c>
      <c r="E31" s="3">
        <v>415632</v>
      </c>
      <c r="F31" s="19">
        <v>415516</v>
      </c>
      <c r="G31" s="19">
        <v>415555</v>
      </c>
      <c r="H31" s="19">
        <v>415525</v>
      </c>
      <c r="I31" s="19">
        <v>415540</v>
      </c>
      <c r="J31" s="19">
        <v>415545</v>
      </c>
      <c r="K31" s="19">
        <v>415577</v>
      </c>
      <c r="L31" s="19">
        <v>415829</v>
      </c>
      <c r="M31" s="19">
        <v>415982</v>
      </c>
      <c r="N31" s="19">
        <v>416039</v>
      </c>
    </row>
    <row r="32" spans="1:14" ht="12.75">
      <c r="A32" s="17" t="s">
        <v>37</v>
      </c>
      <c r="B32" s="18" t="s">
        <v>38</v>
      </c>
      <c r="C32" s="19">
        <v>300259</v>
      </c>
      <c r="D32" s="19">
        <v>300046</v>
      </c>
      <c r="E32" s="3">
        <v>299973</v>
      </c>
      <c r="F32" s="19">
        <v>299868</v>
      </c>
      <c r="G32" s="19">
        <v>299769</v>
      </c>
      <c r="H32" s="19">
        <v>299684</v>
      </c>
      <c r="I32" s="19">
        <v>299599</v>
      </c>
      <c r="J32" s="19">
        <v>299784</v>
      </c>
      <c r="K32" s="19">
        <v>299522</v>
      </c>
      <c r="L32" s="19">
        <v>299499</v>
      </c>
      <c r="M32" s="19">
        <v>299528</v>
      </c>
      <c r="N32" s="19">
        <v>299531</v>
      </c>
    </row>
    <row r="33" spans="1:14" ht="12.75">
      <c r="A33" s="17" t="s">
        <v>39</v>
      </c>
      <c r="B33" s="18" t="s">
        <v>40</v>
      </c>
      <c r="C33" s="19">
        <v>229162</v>
      </c>
      <c r="D33" s="19">
        <v>229120</v>
      </c>
      <c r="E33" s="3">
        <v>229044</v>
      </c>
      <c r="F33" s="19">
        <v>228958</v>
      </c>
      <c r="G33" s="19">
        <v>228906</v>
      </c>
      <c r="H33" s="19">
        <v>228863</v>
      </c>
      <c r="I33" s="19">
        <v>228754</v>
      </c>
      <c r="J33" s="19">
        <v>228667</v>
      </c>
      <c r="K33" s="19">
        <v>228631</v>
      </c>
      <c r="L33" s="19">
        <v>228629</v>
      </c>
      <c r="M33" s="19">
        <v>228576</v>
      </c>
      <c r="N33" s="19">
        <v>228546</v>
      </c>
    </row>
    <row r="34" spans="1:14" ht="12.75">
      <c r="A34" s="17" t="s">
        <v>41</v>
      </c>
      <c r="B34" s="18" t="s">
        <v>42</v>
      </c>
      <c r="C34" s="19">
        <v>304741</v>
      </c>
      <c r="D34" s="19">
        <v>304826</v>
      </c>
      <c r="E34" s="3">
        <v>304981</v>
      </c>
      <c r="F34" s="19">
        <v>304913</v>
      </c>
      <c r="G34" s="19">
        <v>304938</v>
      </c>
      <c r="H34" s="19">
        <v>305024</v>
      </c>
      <c r="I34" s="19">
        <v>305091</v>
      </c>
      <c r="J34" s="19">
        <v>305236</v>
      </c>
      <c r="K34" s="19">
        <v>305369</v>
      </c>
      <c r="L34" s="19">
        <v>305578</v>
      </c>
      <c r="M34" s="19">
        <v>305848</v>
      </c>
      <c r="N34" s="19">
        <v>305926</v>
      </c>
    </row>
    <row r="35" spans="1:14" ht="12.75">
      <c r="A35" s="17" t="s">
        <v>43</v>
      </c>
      <c r="B35" s="18" t="s">
        <v>44</v>
      </c>
      <c r="C35" s="19">
        <v>4297350</v>
      </c>
      <c r="D35" s="19">
        <v>4295377</v>
      </c>
      <c r="E35" s="3">
        <v>4293695</v>
      </c>
      <c r="F35" s="19">
        <v>4294234</v>
      </c>
      <c r="G35" s="19">
        <v>4294818</v>
      </c>
      <c r="H35" s="19">
        <v>4294166</v>
      </c>
      <c r="I35" s="19">
        <v>4293340</v>
      </c>
      <c r="J35" s="19">
        <v>4292134</v>
      </c>
      <c r="K35" s="19">
        <v>4304965</v>
      </c>
      <c r="L35" s="19">
        <v>4303120</v>
      </c>
      <c r="M35" s="19">
        <v>4301765</v>
      </c>
      <c r="N35" s="19">
        <v>4301685</v>
      </c>
    </row>
    <row r="36" spans="1:14" ht="12.75">
      <c r="A36" s="17" t="s">
        <v>45</v>
      </c>
      <c r="B36" s="18" t="s">
        <v>108</v>
      </c>
      <c r="C36" s="19">
        <v>1034291</v>
      </c>
      <c r="D36" s="19">
        <v>1032735</v>
      </c>
      <c r="E36" s="3">
        <v>1031655</v>
      </c>
      <c r="F36" s="19">
        <v>1030823</v>
      </c>
      <c r="G36" s="19">
        <v>1029547</v>
      </c>
      <c r="H36" s="19">
        <v>1028438</v>
      </c>
      <c r="I36" s="19">
        <v>1027853</v>
      </c>
      <c r="J36" s="19">
        <v>1027571</v>
      </c>
      <c r="K36" s="19">
        <v>1026726</v>
      </c>
      <c r="L36" s="19">
        <v>1025618</v>
      </c>
      <c r="M36" s="19">
        <v>1024996</v>
      </c>
      <c r="N36" s="19">
        <v>1024183</v>
      </c>
    </row>
    <row r="37" spans="1:14" ht="12.75">
      <c r="A37" s="17" t="s">
        <v>46</v>
      </c>
      <c r="B37" s="18" t="s">
        <v>47</v>
      </c>
      <c r="C37" s="19">
        <v>940026</v>
      </c>
      <c r="D37" s="19">
        <v>939247</v>
      </c>
      <c r="E37" s="3">
        <v>938602</v>
      </c>
      <c r="F37" s="19">
        <v>938139</v>
      </c>
      <c r="G37" s="19">
        <v>937100</v>
      </c>
      <c r="H37" s="19">
        <v>936425</v>
      </c>
      <c r="I37" s="19">
        <v>935666</v>
      </c>
      <c r="J37" s="19">
        <v>935096</v>
      </c>
      <c r="K37" s="19">
        <v>934424</v>
      </c>
      <c r="L37" s="19">
        <v>934006</v>
      </c>
      <c r="M37" s="19">
        <v>933607</v>
      </c>
      <c r="N37" s="19">
        <v>933155</v>
      </c>
    </row>
    <row r="38" spans="1:14" ht="12.75">
      <c r="A38" s="17" t="s">
        <v>48</v>
      </c>
      <c r="B38" s="18" t="s">
        <v>49</v>
      </c>
      <c r="C38" s="19">
        <v>455560</v>
      </c>
      <c r="D38" s="19">
        <v>455213</v>
      </c>
      <c r="E38" s="3">
        <v>454810</v>
      </c>
      <c r="F38" s="19">
        <v>454708</v>
      </c>
      <c r="G38" s="19">
        <v>454643</v>
      </c>
      <c r="H38" s="19">
        <v>454453</v>
      </c>
      <c r="I38" s="19">
        <v>454250</v>
      </c>
      <c r="J38" s="19">
        <v>454087</v>
      </c>
      <c r="K38" s="19">
        <v>453962</v>
      </c>
      <c r="L38" s="19">
        <v>453664</v>
      </c>
      <c r="M38" s="19">
        <v>453514</v>
      </c>
      <c r="N38" s="19">
        <v>453469</v>
      </c>
    </row>
    <row r="39" spans="1:14" ht="12.75">
      <c r="A39" s="17" t="s">
        <v>50</v>
      </c>
      <c r="B39" s="18" t="s">
        <v>51</v>
      </c>
      <c r="C39" s="19">
        <v>283427</v>
      </c>
      <c r="D39" s="19">
        <v>283610</v>
      </c>
      <c r="E39" s="3">
        <v>283610</v>
      </c>
      <c r="F39" s="19">
        <v>283539</v>
      </c>
      <c r="G39" s="19">
        <v>283564</v>
      </c>
      <c r="H39" s="19">
        <v>283630</v>
      </c>
      <c r="I39" s="19">
        <v>283698</v>
      </c>
      <c r="J39" s="19">
        <v>283789</v>
      </c>
      <c r="K39" s="19">
        <v>284063</v>
      </c>
      <c r="L39" s="19">
        <v>284324</v>
      </c>
      <c r="M39" s="19">
        <v>284572</v>
      </c>
      <c r="N39" s="19">
        <v>284875</v>
      </c>
    </row>
    <row r="40" spans="1:14" ht="12.75">
      <c r="A40" s="17" t="s">
        <v>52</v>
      </c>
      <c r="B40" s="18" t="s">
        <v>53</v>
      </c>
      <c r="C40" s="19">
        <v>915077</v>
      </c>
      <c r="D40" s="19">
        <v>915360</v>
      </c>
      <c r="E40" s="3">
        <v>915938</v>
      </c>
      <c r="F40" s="19">
        <v>916420</v>
      </c>
      <c r="G40" s="19">
        <v>915805</v>
      </c>
      <c r="H40" s="19">
        <v>916364</v>
      </c>
      <c r="I40" s="19">
        <v>916577</v>
      </c>
      <c r="J40" s="19">
        <v>916289</v>
      </c>
      <c r="K40" s="19">
        <v>916797</v>
      </c>
      <c r="L40" s="19">
        <v>917173</v>
      </c>
      <c r="M40" s="19">
        <v>917664</v>
      </c>
      <c r="N40" s="19">
        <v>917810</v>
      </c>
    </row>
    <row r="41" spans="1:14" ht="12.75">
      <c r="A41" s="17" t="s">
        <v>54</v>
      </c>
      <c r="B41" s="18" t="s">
        <v>55</v>
      </c>
      <c r="C41" s="19">
        <v>145420</v>
      </c>
      <c r="D41" s="19">
        <v>145458</v>
      </c>
      <c r="E41" s="3">
        <v>145522</v>
      </c>
      <c r="F41" s="19">
        <v>145495</v>
      </c>
      <c r="G41" s="19">
        <v>145533</v>
      </c>
      <c r="H41" s="19">
        <v>145532</v>
      </c>
      <c r="I41" s="19">
        <v>145567</v>
      </c>
      <c r="J41" s="19">
        <v>145638</v>
      </c>
      <c r="K41" s="19">
        <v>145680</v>
      </c>
      <c r="L41" s="19">
        <v>145791</v>
      </c>
      <c r="M41" s="19">
        <v>145888</v>
      </c>
      <c r="N41" s="19">
        <v>145969</v>
      </c>
    </row>
    <row r="42" spans="1:14" ht="12.75">
      <c r="A42" s="17" t="s">
        <v>56</v>
      </c>
      <c r="B42" s="18" t="s">
        <v>57</v>
      </c>
      <c r="C42" s="19">
        <v>738304</v>
      </c>
      <c r="D42" s="19">
        <v>737127</v>
      </c>
      <c r="E42" s="3">
        <v>735954</v>
      </c>
      <c r="F42" s="19">
        <v>734985</v>
      </c>
      <c r="G42" s="19">
        <v>734084</v>
      </c>
      <c r="H42" s="19">
        <v>733253</v>
      </c>
      <c r="I42" s="19">
        <v>732214</v>
      </c>
      <c r="J42" s="19">
        <v>731526</v>
      </c>
      <c r="K42" s="19">
        <v>731353</v>
      </c>
      <c r="L42" s="19">
        <v>731190</v>
      </c>
      <c r="M42" s="19">
        <v>730458</v>
      </c>
      <c r="N42" s="19">
        <v>729722</v>
      </c>
    </row>
    <row r="43" spans="1:14" ht="12.75">
      <c r="A43" s="17" t="s">
        <v>58</v>
      </c>
      <c r="B43" s="18" t="s">
        <v>59</v>
      </c>
      <c r="C43" s="19">
        <v>767521</v>
      </c>
      <c r="D43" s="19">
        <v>767077</v>
      </c>
      <c r="E43" s="3">
        <v>766761</v>
      </c>
      <c r="F43" s="19">
        <v>766302</v>
      </c>
      <c r="G43" s="19">
        <v>766241</v>
      </c>
      <c r="H43" s="19">
        <v>765646</v>
      </c>
      <c r="I43" s="19">
        <v>765754</v>
      </c>
      <c r="J43" s="19">
        <v>765486</v>
      </c>
      <c r="K43" s="19">
        <v>765383</v>
      </c>
      <c r="L43" s="19">
        <v>765347</v>
      </c>
      <c r="M43" s="19">
        <v>765482</v>
      </c>
      <c r="N43" s="19">
        <v>765371</v>
      </c>
    </row>
    <row r="44" spans="1:14" ht="12.75">
      <c r="A44" s="17" t="s">
        <v>60</v>
      </c>
      <c r="B44" s="18" t="s">
        <v>61</v>
      </c>
      <c r="C44" s="19">
        <v>290411</v>
      </c>
      <c r="D44" s="19">
        <v>290531</v>
      </c>
      <c r="E44" s="3">
        <v>290496</v>
      </c>
      <c r="F44" s="19">
        <v>290419</v>
      </c>
      <c r="G44" s="19">
        <v>290509</v>
      </c>
      <c r="H44" s="19">
        <v>290531</v>
      </c>
      <c r="I44" s="19">
        <v>290645</v>
      </c>
      <c r="J44" s="19">
        <v>290933</v>
      </c>
      <c r="K44" s="19">
        <v>291056</v>
      </c>
      <c r="L44" s="19">
        <v>291228</v>
      </c>
      <c r="M44" s="19">
        <v>291361</v>
      </c>
      <c r="N44" s="19">
        <v>291314</v>
      </c>
    </row>
    <row r="45" spans="1:14" ht="12.75">
      <c r="A45" s="17" t="s">
        <v>62</v>
      </c>
      <c r="B45" s="18" t="s">
        <v>63</v>
      </c>
      <c r="C45" s="19">
        <v>696892</v>
      </c>
      <c r="D45" s="19">
        <v>695600</v>
      </c>
      <c r="E45" s="3">
        <v>694663</v>
      </c>
      <c r="F45" s="19">
        <v>693593</v>
      </c>
      <c r="G45" s="19">
        <v>693523</v>
      </c>
      <c r="H45" s="19">
        <v>693017</v>
      </c>
      <c r="I45" s="19">
        <v>692486</v>
      </c>
      <c r="J45" s="19">
        <v>692252</v>
      </c>
      <c r="K45" s="19">
        <v>691393</v>
      </c>
      <c r="L45" s="19">
        <v>690485</v>
      </c>
      <c r="M45" s="19">
        <v>689568</v>
      </c>
      <c r="N45" s="19">
        <v>689576</v>
      </c>
    </row>
    <row r="46" spans="1:14" ht="12.75">
      <c r="A46" s="17" t="s">
        <v>64</v>
      </c>
      <c r="B46" s="18" t="s">
        <v>65</v>
      </c>
      <c r="C46" s="19">
        <v>464898</v>
      </c>
      <c r="D46" s="19">
        <v>464345</v>
      </c>
      <c r="E46" s="3">
        <v>464539</v>
      </c>
      <c r="F46" s="19">
        <v>464312</v>
      </c>
      <c r="G46" s="19">
        <v>464035</v>
      </c>
      <c r="H46" s="19">
        <v>463431</v>
      </c>
      <c r="I46" s="19">
        <v>463214</v>
      </c>
      <c r="J46" s="19">
        <v>463077</v>
      </c>
      <c r="K46" s="19">
        <v>463019</v>
      </c>
      <c r="L46" s="19">
        <v>463063</v>
      </c>
      <c r="M46" s="19">
        <v>462995</v>
      </c>
      <c r="N46" s="19">
        <v>462844</v>
      </c>
    </row>
    <row r="47" spans="1:14" ht="12.75">
      <c r="A47" s="17" t="s">
        <v>66</v>
      </c>
      <c r="B47" s="18" t="s">
        <v>67</v>
      </c>
      <c r="C47" s="19">
        <v>121590</v>
      </c>
      <c r="D47" s="19">
        <v>121593</v>
      </c>
      <c r="E47" s="3">
        <v>121557</v>
      </c>
      <c r="F47" s="19">
        <v>121477</v>
      </c>
      <c r="G47" s="19">
        <v>121502</v>
      </c>
      <c r="H47" s="19">
        <v>121545</v>
      </c>
      <c r="I47" s="19">
        <v>121432</v>
      </c>
      <c r="J47" s="19">
        <v>121451</v>
      </c>
      <c r="K47" s="19">
        <v>121486</v>
      </c>
      <c r="L47" s="19">
        <v>121604</v>
      </c>
      <c r="M47" s="19">
        <v>121651</v>
      </c>
      <c r="N47" s="19">
        <v>121703</v>
      </c>
    </row>
    <row r="48" spans="1:14" ht="12.75">
      <c r="A48" s="17" t="s">
        <v>68</v>
      </c>
      <c r="B48" s="18" t="s">
        <v>69</v>
      </c>
      <c r="C48" s="19">
        <v>1432834</v>
      </c>
      <c r="D48" s="19">
        <v>1431773</v>
      </c>
      <c r="E48" s="3">
        <v>1431120</v>
      </c>
      <c r="F48" s="19">
        <v>1431132</v>
      </c>
      <c r="G48" s="19">
        <v>1429397</v>
      </c>
      <c r="H48" s="19">
        <v>1428773</v>
      </c>
      <c r="I48" s="19">
        <v>1428771</v>
      </c>
      <c r="J48" s="19">
        <v>1426609</v>
      </c>
      <c r="K48" s="19">
        <v>1425327</v>
      </c>
      <c r="L48" s="19">
        <v>1424661</v>
      </c>
      <c r="M48" s="19">
        <v>1423856</v>
      </c>
      <c r="N48" s="19">
        <v>1423196</v>
      </c>
    </row>
    <row r="49" spans="1:14" ht="12.75">
      <c r="A49" s="17" t="s">
        <v>70</v>
      </c>
      <c r="B49" s="18" t="s">
        <v>71</v>
      </c>
      <c r="C49" s="19">
        <v>74301</v>
      </c>
      <c r="D49" s="19">
        <v>74316</v>
      </c>
      <c r="E49" s="3">
        <v>74345</v>
      </c>
      <c r="F49" s="19">
        <v>74323</v>
      </c>
      <c r="G49" s="19">
        <v>74335</v>
      </c>
      <c r="H49" s="19">
        <v>74327</v>
      </c>
      <c r="I49" s="19">
        <v>74354</v>
      </c>
      <c r="J49" s="19">
        <v>74431</v>
      </c>
      <c r="K49" s="19">
        <v>74467</v>
      </c>
      <c r="L49" s="19">
        <v>74556</v>
      </c>
      <c r="M49" s="19">
        <v>74660</v>
      </c>
      <c r="N49" s="19">
        <v>74590</v>
      </c>
    </row>
    <row r="50" spans="1:14" ht="12.75">
      <c r="A50" s="17" t="s">
        <v>72</v>
      </c>
      <c r="B50" s="18" t="s">
        <v>73</v>
      </c>
      <c r="C50" s="19">
        <v>526821</v>
      </c>
      <c r="D50" s="19">
        <v>526080</v>
      </c>
      <c r="E50" s="3">
        <v>524958</v>
      </c>
      <c r="F50" s="19">
        <v>524548</v>
      </c>
      <c r="G50" s="19">
        <v>523955</v>
      </c>
      <c r="H50" s="19">
        <v>523184</v>
      </c>
      <c r="I50" s="19">
        <v>521402</v>
      </c>
      <c r="J50" s="19">
        <v>520555</v>
      </c>
      <c r="K50" s="19">
        <v>520868</v>
      </c>
      <c r="L50" s="19">
        <v>520468</v>
      </c>
      <c r="M50" s="19">
        <v>520098</v>
      </c>
      <c r="N50" s="19">
        <v>519511</v>
      </c>
    </row>
    <row r="51" spans="1:14" ht="12.75">
      <c r="A51" s="17" t="s">
        <v>74</v>
      </c>
      <c r="B51" s="18" t="s">
        <v>75</v>
      </c>
      <c r="C51" s="19">
        <v>111221</v>
      </c>
      <c r="D51" s="19">
        <v>111139</v>
      </c>
      <c r="E51" s="3">
        <v>111161</v>
      </c>
      <c r="F51" s="19">
        <v>111130</v>
      </c>
      <c r="G51" s="19">
        <v>111160</v>
      </c>
      <c r="H51" s="19">
        <v>111167</v>
      </c>
      <c r="I51" s="19">
        <v>111192</v>
      </c>
      <c r="J51" s="19">
        <v>111254</v>
      </c>
      <c r="K51" s="19">
        <v>111276</v>
      </c>
      <c r="L51" s="19">
        <v>111426</v>
      </c>
      <c r="M51" s="19">
        <v>111446</v>
      </c>
      <c r="N51" s="19">
        <v>111500</v>
      </c>
    </row>
    <row r="52" spans="1:14" ht="12.75">
      <c r="A52" s="17" t="s">
        <v>76</v>
      </c>
      <c r="B52" s="18" t="s">
        <v>77</v>
      </c>
      <c r="C52" s="19">
        <v>469627</v>
      </c>
      <c r="D52" s="19">
        <v>468969</v>
      </c>
      <c r="E52" s="3">
        <v>467923</v>
      </c>
      <c r="F52" s="19">
        <v>466671</v>
      </c>
      <c r="G52" s="19">
        <v>465572</v>
      </c>
      <c r="H52" s="19">
        <v>465093</v>
      </c>
      <c r="I52" s="19">
        <v>464048</v>
      </c>
      <c r="J52" s="19">
        <v>463338</v>
      </c>
      <c r="K52" s="19">
        <v>462335</v>
      </c>
      <c r="L52" s="19">
        <v>461767</v>
      </c>
      <c r="M52" s="19">
        <v>461301</v>
      </c>
      <c r="N52" s="19">
        <v>460629</v>
      </c>
    </row>
    <row r="53" spans="1:14" ht="12.75">
      <c r="A53" s="17" t="s">
        <v>78</v>
      </c>
      <c r="B53" s="18" t="s">
        <v>93</v>
      </c>
      <c r="C53" s="19">
        <v>1855948</v>
      </c>
      <c r="D53" s="19">
        <v>1855366</v>
      </c>
      <c r="E53" s="3">
        <v>1854759</v>
      </c>
      <c r="F53" s="19">
        <v>1854133</v>
      </c>
      <c r="G53" s="19">
        <v>1854033</v>
      </c>
      <c r="H53" s="19">
        <v>1853101</v>
      </c>
      <c r="I53" s="19">
        <v>1852490</v>
      </c>
      <c r="J53" s="19">
        <v>1851845</v>
      </c>
      <c r="K53" s="19">
        <v>1851316</v>
      </c>
      <c r="L53" s="19">
        <v>1850394</v>
      </c>
      <c r="M53" s="19">
        <v>1849914</v>
      </c>
      <c r="N53" s="19">
        <v>1849451</v>
      </c>
    </row>
    <row r="54" spans="1:14" ht="12.75">
      <c r="A54" s="17" t="s">
        <v>79</v>
      </c>
      <c r="B54" s="18" t="s">
        <v>80</v>
      </c>
      <c r="C54" s="19">
        <v>423775</v>
      </c>
      <c r="D54" s="19">
        <v>423931</v>
      </c>
      <c r="E54" s="3">
        <v>423821</v>
      </c>
      <c r="F54" s="19">
        <v>423698</v>
      </c>
      <c r="G54" s="19">
        <v>423748</v>
      </c>
      <c r="H54" s="19">
        <v>423701</v>
      </c>
      <c r="I54" s="19">
        <v>423685</v>
      </c>
      <c r="J54" s="19">
        <v>423626</v>
      </c>
      <c r="K54" s="19">
        <v>423387</v>
      </c>
      <c r="L54" s="19">
        <v>423356</v>
      </c>
      <c r="M54" s="19">
        <v>423354</v>
      </c>
      <c r="N54" s="19">
        <v>423283</v>
      </c>
    </row>
    <row r="55" spans="1:14" ht="12.75">
      <c r="A55" s="17" t="s">
        <v>81</v>
      </c>
      <c r="B55" s="18" t="s">
        <v>82</v>
      </c>
      <c r="C55" s="19">
        <v>936316</v>
      </c>
      <c r="D55" s="19">
        <v>936687</v>
      </c>
      <c r="E55" s="3">
        <v>937235</v>
      </c>
      <c r="F55" s="19">
        <v>937844</v>
      </c>
      <c r="G55" s="19">
        <v>938303</v>
      </c>
      <c r="H55" s="19">
        <v>938800</v>
      </c>
      <c r="I55" s="19">
        <v>939172</v>
      </c>
      <c r="J55" s="19">
        <v>939444</v>
      </c>
      <c r="K55" s="19">
        <v>940066</v>
      </c>
      <c r="L55" s="19">
        <v>940748</v>
      </c>
      <c r="M55" s="19">
        <v>941276</v>
      </c>
      <c r="N55" s="19">
        <v>941721</v>
      </c>
    </row>
    <row r="56" spans="1:14" ht="12.75">
      <c r="A56" s="17" t="s">
        <v>83</v>
      </c>
      <c r="B56" s="18" t="s">
        <v>84</v>
      </c>
      <c r="C56" s="19">
        <v>167474</v>
      </c>
      <c r="D56" s="19">
        <v>167448</v>
      </c>
      <c r="E56" s="3">
        <v>167573</v>
      </c>
      <c r="F56" s="19">
        <v>167630</v>
      </c>
      <c r="G56" s="19">
        <v>167561</v>
      </c>
      <c r="H56" s="19">
        <v>167652</v>
      </c>
      <c r="I56" s="19">
        <v>167658</v>
      </c>
      <c r="J56" s="19">
        <v>167739</v>
      </c>
      <c r="K56" s="19">
        <v>167829</v>
      </c>
      <c r="L56" s="19">
        <v>168034</v>
      </c>
      <c r="M56" s="19">
        <v>168182</v>
      </c>
      <c r="N56" s="19">
        <v>168314</v>
      </c>
    </row>
    <row r="57" spans="1:14" ht="12.75">
      <c r="A57" s="17" t="s">
        <v>85</v>
      </c>
      <c r="B57" s="18" t="s">
        <v>86</v>
      </c>
      <c r="C57" s="19">
        <v>710865</v>
      </c>
      <c r="D57" s="19">
        <v>710919</v>
      </c>
      <c r="E57" s="3">
        <v>710914</v>
      </c>
      <c r="F57" s="19">
        <v>710918</v>
      </c>
      <c r="G57" s="19">
        <v>710959</v>
      </c>
      <c r="H57" s="19">
        <v>710837</v>
      </c>
      <c r="I57" s="19">
        <v>710828</v>
      </c>
      <c r="J57" s="19">
        <v>710693</v>
      </c>
      <c r="K57" s="19">
        <v>710530</v>
      </c>
      <c r="L57" s="19">
        <v>710491</v>
      </c>
      <c r="M57" s="19">
        <v>710613</v>
      </c>
      <c r="N57" s="19">
        <v>710707</v>
      </c>
    </row>
    <row r="58" spans="1:14" ht="12.75">
      <c r="A58" s="17" t="s">
        <v>87</v>
      </c>
      <c r="B58" s="18" t="s">
        <v>88</v>
      </c>
      <c r="C58" s="19">
        <v>55097</v>
      </c>
      <c r="D58" s="19">
        <v>54897</v>
      </c>
      <c r="E58" s="3">
        <v>54817</v>
      </c>
      <c r="F58" s="19">
        <v>54816</v>
      </c>
      <c r="G58" s="19">
        <v>54721</v>
      </c>
      <c r="H58" s="19">
        <v>54632</v>
      </c>
      <c r="I58" s="19">
        <v>54674</v>
      </c>
      <c r="J58" s="19">
        <v>54621</v>
      </c>
      <c r="K58" s="19">
        <v>54658</v>
      </c>
      <c r="L58" s="19">
        <v>54591</v>
      </c>
      <c r="M58" s="19">
        <v>54594</v>
      </c>
      <c r="N58" s="19">
        <v>54591</v>
      </c>
    </row>
    <row r="59" spans="1:14" ht="12.75">
      <c r="A59" s="17" t="s">
        <v>89</v>
      </c>
      <c r="B59" s="18" t="s">
        <v>90</v>
      </c>
      <c r="C59" s="19">
        <v>46963</v>
      </c>
      <c r="D59" s="19">
        <v>46821</v>
      </c>
      <c r="E59" s="3">
        <v>46814</v>
      </c>
      <c r="F59" s="19">
        <v>46680</v>
      </c>
      <c r="G59" s="19">
        <v>46614</v>
      </c>
      <c r="H59" s="19">
        <v>46459</v>
      </c>
      <c r="I59" s="19">
        <v>46458</v>
      </c>
      <c r="J59" s="19">
        <v>46447</v>
      </c>
      <c r="K59" s="19">
        <v>46463</v>
      </c>
      <c r="L59" s="19">
        <v>46429</v>
      </c>
      <c r="M59" s="19">
        <v>46423</v>
      </c>
      <c r="N59" s="19">
        <v>46401</v>
      </c>
    </row>
    <row r="60" ht="12.75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2006-12-18T12:48:03Z</cp:lastPrinted>
  <dcterms:created xsi:type="dcterms:W3CDTF">2002-03-14T13:22:48Z</dcterms:created>
  <dcterms:modified xsi:type="dcterms:W3CDTF">2007-01-11T08:53:40Z</dcterms:modified>
  <cp:category/>
  <cp:version/>
  <cp:contentType/>
  <cp:contentStatus/>
</cp:coreProperties>
</file>