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25" activeTab="0"/>
  </bookViews>
  <sheets>
    <sheet name="CER-PROVINCIAS" sheetId="1" r:id="rId1"/>
  </sheets>
  <externalReferences>
    <externalReference r:id="rId4"/>
  </externalReferences>
  <definedNames>
    <definedName name="_xlnm.Print_Area" localSheetId="0">'CER-PROVINCIAS'!$A$1:$N$60</definedName>
    <definedName name="TABLE" localSheetId="0">'CER-PROVINCIAS'!$A$1:$A$1</definedName>
  </definedNames>
  <calcPr fullCalcOnLoad="1"/>
</workbook>
</file>

<file path=xl/sharedStrings.xml><?xml version="1.0" encoding="utf-8"?>
<sst xmlns="http://schemas.openxmlformats.org/spreadsheetml/2006/main" count="134" uniqueCount="123">
  <si>
    <t>GUADALAJARA</t>
  </si>
  <si>
    <t>Total</t>
  </si>
  <si>
    <t>01</t>
  </si>
  <si>
    <t>02</t>
  </si>
  <si>
    <t>ALBACETE</t>
  </si>
  <si>
    <t>03</t>
  </si>
  <si>
    <t>04</t>
  </si>
  <si>
    <t>05</t>
  </si>
  <si>
    <t>06</t>
  </si>
  <si>
    <t>BADAJOZ</t>
  </si>
  <si>
    <t>07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</si>
  <si>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</si>
  <si>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</si>
  <si>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</si>
  <si>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</si>
  <si>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</si>
  <si>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</si>
  <si>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</si>
  <si>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</si>
  <si>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</si>
  <si>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</si>
  <si>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</si>
  <si>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</si>
  <si>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</si>
  <si>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</si>
  <si>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</si>
  <si>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</si>
  <si>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</si>
  <si>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</si>
  <si>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</si>
  <si>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</si>
  <si>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</si>
  <si>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</si>
  <si>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</si>
  <si>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</si>
  <si>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</si>
  <si>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</si>
  <si>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</si>
  <si>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</si>
  <si>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</si>
  <si>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</si>
  <si>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</si>
  <si>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</si>
  <si>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</si>
  <si>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</si>
  <si>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</si>
  <si>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</si>
  <si>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</si>
  <si>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</si>
  <si>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</si>
  <si>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</si>
  <si>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</si>
  <si>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</si>
  <si>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</si>
  <si>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</si>
  <si>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</si>
  <si>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</si>
  <si>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</si>
  <si>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</si>
  <si>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</si>
  <si>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</si>
  <si>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</si>
  <si>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</si>
  <si>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</si>
  <si>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</si>
  <si>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</si>
  <si>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</si>
  <si>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</si>
  <si>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</si>
  <si>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</si>
  <si>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</si>
  <si>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</si>
  <si>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</si>
  <si>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</si>
  <si>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</si>
  <si>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</si>
  <si>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</si>
  <si>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</si>
  <si>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</si>
  <si>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</si>
  <si>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</si>
  <si>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</si>
  <si>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</si>
  <si>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</si>
  <si>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</si>
  <si>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</si>
  <si>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</si>
  <si>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</si>
  <si>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</si>
  <si>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</si>
  <si>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</si>
  <si>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ALICANTE/ALACANT</t>
  </si>
  <si>
    <t>BALEARS (ILLES)</t>
  </si>
  <si>
    <t>VALENCIA/VALÈNCIA</t>
  </si>
  <si>
    <t>Censo cerrado</t>
  </si>
  <si>
    <t>Provincia de inscripción</t>
  </si>
  <si>
    <t>Número de electores por provincia de inscripción</t>
  </si>
  <si>
    <t>Oficina del Censo Electoral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</si>
  <si>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</si>
  <si>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</si>
  <si>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</si>
  <si>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</si>
  <si>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</si>
  <si>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</si>
  <si>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</si>
  <si>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</si>
  <si>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</si>
  <si>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</si>
  <si>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</si>
  <si>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Censo electoral de españoles residentes en España (CER)</t>
  </si>
  <si>
    <t xml:space="preserve"> </t>
  </si>
  <si>
    <t>a 1-01-2008</t>
  </si>
  <si>
    <t>a 1-02-2008</t>
  </si>
  <si>
    <t>a 1-03-2008</t>
  </si>
  <si>
    <t>a 1-04-2008</t>
  </si>
  <si>
    <t>a 1-05-2008</t>
  </si>
  <si>
    <t>a 1-06-2008</t>
  </si>
  <si>
    <t>a 1-07-2008</t>
  </si>
  <si>
    <t>a 1-08-2008</t>
  </si>
  <si>
    <t>a 1-09-2008</t>
  </si>
  <si>
    <t>a 1-10-2008</t>
  </si>
  <si>
    <t>a 1-11-2008</t>
  </si>
  <si>
    <t>a 1-12-2008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</si>
</sst>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6">
    <font>
      <sz val="10"/>
      <name val="Arial"/>
      <family val="0"/>
    </font>
    <font>
      <sz val="9"/>
      <name val="Univers (W1)"/>
      <family val="0"/>
    </font>
    <font>
      <sz val="9"/>
      <name val="Univers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3" fillId="2" borderId="0" xfId="0" applyNumberFormat="1" applyFont="1" applyFill="1" applyAlignment="1">
      <alignment/>
    </xf>
    <xf numFmtId="3" fontId="0" fillId="2" borderId="0" xfId="19" applyNumberFormat="1" applyFont="1" applyFill="1" applyBorder="1">
      <alignment/>
      <protection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3" fillId="3" borderId="0" xfId="20" applyFont="1" applyFill="1" applyBorder="1">
      <alignment/>
      <protection/>
    </xf>
    <xf numFmtId="0" fontId="3" fillId="2" borderId="0" xfId="20" applyFont="1" applyFill="1" applyBorder="1">
      <alignment/>
      <protection/>
    </xf>
    <xf numFmtId="1" fontId="3" fillId="2" borderId="0" xfId="0" applyNumberFormat="1" applyFont="1" applyFill="1" applyAlignment="1">
      <alignment/>
    </xf>
    <xf numFmtId="0" fontId="4" fillId="2" borderId="0" xfId="20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0" fontId="5" fillId="4" borderId="0" xfId="20" applyFont="1" applyFill="1" applyBorder="1">
      <alignment/>
      <protection/>
    </xf>
    <xf numFmtId="3" fontId="0" fillId="4" borderId="0" xfId="20" applyNumberFormat="1" applyFont="1" applyFill="1" applyBorder="1">
      <alignment/>
      <protection/>
    </xf>
    <xf numFmtId="0" fontId="0" fillId="2" borderId="0" xfId="20" applyFont="1" applyFill="1" applyBorder="1">
      <alignment/>
      <protection/>
    </xf>
    <xf numFmtId="3" fontId="0" fillId="2" borderId="0" xfId="20" applyNumberFormat="1" applyFont="1" applyFill="1" applyBorder="1">
      <alignment/>
      <protection/>
    </xf>
    <xf numFmtId="0" fontId="0" fillId="3" borderId="0" xfId="20" applyFont="1" applyFill="1" applyBorder="1">
      <alignment/>
      <protection/>
    </xf>
    <xf numFmtId="3" fontId="0" fillId="3" borderId="0" xfId="20" applyNumberFormat="1" applyFont="1" applyFill="1" applyBorder="1">
      <alignment/>
      <protection/>
    </xf>
    <xf numFmtId="3" fontId="3" fillId="3" borderId="0" xfId="20" applyNumberFormat="1" applyFont="1" applyFill="1" applyBorder="1" applyAlignment="1">
      <alignment horizontal="center"/>
      <protection/>
    </xf>
    <xf numFmtId="3" fontId="3" fillId="3" borderId="0" xfId="19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Ficheros%20a%20medida\INTERNET\captura%202008\captura%2012\provincias%20cer-c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-12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selection activeCell="B22" sqref="B22"/>
    </sheetView>
  </sheetViews>
  <sheetFormatPr defaultColWidth="11.421875" defaultRowHeight="12.75" zeroHeight="1"/>
  <cols>
    <col min="1" max="1" width="4.57421875" style="6" customWidth="1"/>
    <col min="2" max="2" width="46.421875" style="6" customWidth="1"/>
    <col min="3" max="3" width="14.140625" style="6" bestFit="1" customWidth="1"/>
    <col min="4" max="10" width="13.00390625" style="7" bestFit="1" customWidth="1"/>
    <col min="11" max="11" width="13.00390625" style="6" bestFit="1" customWidth="1"/>
    <col min="12" max="12" width="13.00390625" style="7" bestFit="1" customWidth="1"/>
    <col min="13" max="13" width="17.7109375" style="7" customWidth="1"/>
    <col min="14" max="14" width="13.00390625" style="6" bestFit="1" customWidth="1"/>
    <col min="15" max="15" width="11.57421875" style="6" customWidth="1"/>
    <col min="16" max="16" width="22.421875" style="6" customWidth="1"/>
    <col min="17" max="16384" width="11.57421875" style="6" hidden="1" customWidth="1"/>
  </cols>
  <sheetData>
    <row r="1" ht="22.5" customHeight="1">
      <c r="A1" s="11" t="s">
        <v>97</v>
      </c>
    </row>
    <row r="2" spans="1:13" s="9" customFormat="1" ht="12.75">
      <c r="A2" s="11" t="s">
        <v>109</v>
      </c>
      <c r="D2" s="12"/>
      <c r="E2" s="12"/>
      <c r="F2" s="12"/>
      <c r="G2" s="12"/>
      <c r="H2" s="12"/>
      <c r="I2" s="12"/>
      <c r="J2" s="12"/>
      <c r="L2" s="12"/>
      <c r="M2" s="12"/>
    </row>
    <row r="3" spans="1:14" s="15" customFormat="1" ht="12.75">
      <c r="A3" s="13" t="s">
        <v>96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s="15" customFormat="1" ht="2.2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5" customFormat="1" ht="12.75" customHeight="1">
      <c r="A5" s="17"/>
      <c r="B5" s="18"/>
      <c r="C5" s="19" t="s">
        <v>94</v>
      </c>
      <c r="D5" s="19" t="s">
        <v>94</v>
      </c>
      <c r="E5" s="19" t="s">
        <v>94</v>
      </c>
      <c r="F5" s="19" t="s">
        <v>94</v>
      </c>
      <c r="G5" s="19" t="s">
        <v>94</v>
      </c>
      <c r="H5" s="19" t="s">
        <v>94</v>
      </c>
      <c r="I5" s="19" t="s">
        <v>94</v>
      </c>
      <c r="J5" s="19" t="s">
        <v>94</v>
      </c>
      <c r="K5" s="19" t="s">
        <v>94</v>
      </c>
      <c r="L5" s="19" t="s">
        <v>94</v>
      </c>
      <c r="M5" s="19" t="s">
        <v>94</v>
      </c>
      <c r="N5" s="19" t="s">
        <v>94</v>
      </c>
    </row>
    <row r="6" spans="1:14" s="9" customFormat="1" ht="12.75">
      <c r="A6" s="8" t="s">
        <v>95</v>
      </c>
      <c r="B6" s="8"/>
      <c r="C6" s="20" t="s">
        <v>122</v>
      </c>
      <c r="D6" s="20" t="s">
        <v>121</v>
      </c>
      <c r="E6" s="20" t="s">
        <v>120</v>
      </c>
      <c r="F6" s="20" t="s">
        <v>119</v>
      </c>
      <c r="G6" s="20" t="s">
        <v>118</v>
      </c>
      <c r="H6" s="20" t="s">
        <v>117</v>
      </c>
      <c r="I6" s="20" t="s">
        <v>116</v>
      </c>
      <c r="J6" s="20" t="s">
        <v>115</v>
      </c>
      <c r="K6" s="20" t="s">
        <v>114</v>
      </c>
      <c r="L6" s="20" t="s">
        <v>113</v>
      </c>
      <c r="M6" s="20" t="s">
        <v>112</v>
      </c>
      <c r="N6" s="20" t="s">
        <v>111</v>
      </c>
    </row>
    <row r="7" spans="1:15" s="5" customFormat="1" ht="12.75">
      <c r="A7" s="10" t="s">
        <v>1</v>
      </c>
      <c r="B7" s="10"/>
      <c r="C7" s="3">
        <f aca="true" t="shared" si="0" ref="C7:K7">SUM(C8:C59)</f>
        <v>33829059</v>
      </c>
      <c r="D7" s="3">
        <f t="shared" si="0"/>
        <v>33820125</v>
      </c>
      <c r="E7" s="3">
        <f t="shared" si="0"/>
        <v>33807296</v>
      </c>
      <c r="F7" s="3">
        <f t="shared" si="0"/>
        <v>33797722</v>
      </c>
      <c r="G7" s="3">
        <f t="shared" si="0"/>
        <v>33789065</v>
      </c>
      <c r="H7" s="3">
        <f t="shared" si="0"/>
        <v>33773888</v>
      </c>
      <c r="I7" s="3">
        <f t="shared" si="0"/>
        <v>33767690</v>
      </c>
      <c r="J7" s="3">
        <f t="shared" si="0"/>
        <v>33758896</v>
      </c>
      <c r="K7" s="3">
        <f t="shared" si="0"/>
        <v>33744043</v>
      </c>
      <c r="L7" s="3">
        <v>33733160</v>
      </c>
      <c r="M7" s="3">
        <v>33726724</v>
      </c>
      <c r="N7" s="3">
        <v>33723006</v>
      </c>
      <c r="O7" s="3"/>
    </row>
    <row r="8" spans="1:14" ht="12.75">
      <c r="A8" s="1" t="s">
        <v>2</v>
      </c>
      <c r="B8" s="2" t="s">
        <v>98</v>
      </c>
      <c r="C8" s="2">
        <v>244068</v>
      </c>
      <c r="D8" s="7">
        <v>244017</v>
      </c>
      <c r="E8" s="7">
        <v>243935</v>
      </c>
      <c r="F8" s="7">
        <v>243990</v>
      </c>
      <c r="G8" s="7">
        <v>243887</v>
      </c>
      <c r="H8" s="7">
        <v>243889</v>
      </c>
      <c r="I8" s="7">
        <v>243823</v>
      </c>
      <c r="J8" s="4">
        <v>243870</v>
      </c>
      <c r="K8" s="7">
        <v>243827</v>
      </c>
      <c r="L8" s="4">
        <v>243842</v>
      </c>
      <c r="M8" s="4">
        <v>243752</v>
      </c>
      <c r="N8" s="7">
        <v>243715</v>
      </c>
    </row>
    <row r="9" spans="1:14" ht="12.75">
      <c r="A9" s="1" t="s">
        <v>3</v>
      </c>
      <c r="B9" s="2" t="s">
        <v>4</v>
      </c>
      <c r="C9" s="2">
        <v>298572</v>
      </c>
      <c r="D9" s="7">
        <v>298503</v>
      </c>
      <c r="E9" s="7">
        <v>298473</v>
      </c>
      <c r="F9" s="7">
        <v>298405</v>
      </c>
      <c r="G9" s="7">
        <v>298177</v>
      </c>
      <c r="H9" s="7">
        <v>298008</v>
      </c>
      <c r="I9" s="7">
        <v>297864</v>
      </c>
      <c r="J9" s="4">
        <v>297870</v>
      </c>
      <c r="K9" s="7">
        <v>297817</v>
      </c>
      <c r="L9" s="4">
        <v>297528</v>
      </c>
      <c r="M9" s="4">
        <v>296831</v>
      </c>
      <c r="N9" s="7">
        <v>296873</v>
      </c>
    </row>
    <row r="10" spans="1:20" ht="12.75">
      <c r="A10" s="1" t="s">
        <v>5</v>
      </c>
      <c r="B10" s="2" t="s">
        <v>91</v>
      </c>
      <c r="C10" s="2">
        <v>1176984</v>
      </c>
      <c r="D10" s="7">
        <v>1176613</v>
      </c>
      <c r="E10" s="7">
        <v>1176025</v>
      </c>
      <c r="F10" s="7">
        <v>1175631</v>
      </c>
      <c r="G10" s="7">
        <v>1174025</v>
      </c>
      <c r="H10" s="7">
        <v>1173476</v>
      </c>
      <c r="I10" s="7">
        <v>1172854</v>
      </c>
      <c r="J10" s="4">
        <v>1171706</v>
      </c>
      <c r="K10" s="7">
        <v>1171158</v>
      </c>
      <c r="L10" s="4">
        <v>1171711</v>
      </c>
      <c r="M10" s="4">
        <v>1169892</v>
      </c>
      <c r="N10" s="7">
        <v>1170221</v>
      </c>
      <c r="T10" s="6" t="s">
        <v>110</v>
      </c>
    </row>
    <row r="11" spans="1:16" ht="12.75">
      <c r="A11" s="1" t="s">
        <v>6</v>
      </c>
      <c r="B11" s="2" t="s">
        <v>99</v>
      </c>
      <c r="C11" s="2">
        <v>428816</v>
      </c>
      <c r="D11" s="7">
        <v>428590</v>
      </c>
      <c r="E11" s="7">
        <v>428176</v>
      </c>
      <c r="F11" s="7">
        <v>427773</v>
      </c>
      <c r="G11" s="7">
        <v>427492</v>
      </c>
      <c r="H11" s="7">
        <v>427172</v>
      </c>
      <c r="I11" s="7">
        <v>426936</v>
      </c>
      <c r="J11" s="4">
        <v>426740</v>
      </c>
      <c r="K11" s="7">
        <v>426377</v>
      </c>
      <c r="L11" s="4">
        <v>425930</v>
      </c>
      <c r="M11" s="4">
        <v>425141</v>
      </c>
      <c r="N11" s="7">
        <v>425069</v>
      </c>
      <c r="P11" s="5"/>
    </row>
    <row r="12" spans="1:14" ht="12.75">
      <c r="A12" s="1" t="s">
        <v>7</v>
      </c>
      <c r="B12" s="2" t="s">
        <v>100</v>
      </c>
      <c r="C12" s="2">
        <v>136920</v>
      </c>
      <c r="D12" s="7">
        <v>136989</v>
      </c>
      <c r="E12" s="7">
        <v>137138</v>
      </c>
      <c r="F12" s="7">
        <v>137123</v>
      </c>
      <c r="G12" s="7">
        <v>137333</v>
      </c>
      <c r="H12" s="7">
        <v>137211</v>
      </c>
      <c r="I12" s="7">
        <v>137229</v>
      </c>
      <c r="J12" s="4">
        <v>137446</v>
      </c>
      <c r="K12" s="7">
        <v>137602</v>
      </c>
      <c r="L12" s="4">
        <v>137833</v>
      </c>
      <c r="M12" s="4">
        <v>138076</v>
      </c>
      <c r="N12" s="7">
        <v>138026</v>
      </c>
    </row>
    <row r="13" spans="1:14" ht="12.75">
      <c r="A13" s="1" t="s">
        <v>8</v>
      </c>
      <c r="B13" s="2" t="s">
        <v>9</v>
      </c>
      <c r="C13" s="2">
        <v>539159</v>
      </c>
      <c r="D13" s="7">
        <v>539123</v>
      </c>
      <c r="E13" s="7">
        <v>538948</v>
      </c>
      <c r="F13" s="7">
        <v>538899</v>
      </c>
      <c r="G13" s="7">
        <v>538477</v>
      </c>
      <c r="H13" s="7">
        <v>537727</v>
      </c>
      <c r="I13" s="7">
        <v>537385</v>
      </c>
      <c r="J13" s="4">
        <v>537363</v>
      </c>
      <c r="K13" s="7">
        <v>537054</v>
      </c>
      <c r="L13" s="4">
        <v>536554</v>
      </c>
      <c r="M13" s="4">
        <v>536107</v>
      </c>
      <c r="N13" s="7">
        <v>536125</v>
      </c>
    </row>
    <row r="14" spans="1:14" ht="12.75">
      <c r="A14" s="1" t="s">
        <v>10</v>
      </c>
      <c r="B14" s="2" t="s">
        <v>92</v>
      </c>
      <c r="C14" s="2">
        <v>697964</v>
      </c>
      <c r="D14" s="7">
        <v>697602</v>
      </c>
      <c r="E14" s="7">
        <v>696386</v>
      </c>
      <c r="F14" s="7">
        <v>695245</v>
      </c>
      <c r="G14" s="7">
        <v>694690</v>
      </c>
      <c r="H14" s="7">
        <v>693469</v>
      </c>
      <c r="I14" s="7">
        <v>691276</v>
      </c>
      <c r="J14" s="4">
        <v>691042</v>
      </c>
      <c r="K14" s="7">
        <v>691303</v>
      </c>
      <c r="L14" s="4">
        <v>691585</v>
      </c>
      <c r="M14" s="4">
        <v>692405</v>
      </c>
      <c r="N14" s="7">
        <v>692900</v>
      </c>
    </row>
    <row r="15" spans="1:14" ht="12.75">
      <c r="A15" s="1" t="s">
        <v>11</v>
      </c>
      <c r="B15" s="2" t="s">
        <v>12</v>
      </c>
      <c r="C15" s="2">
        <v>3875226</v>
      </c>
      <c r="D15" s="7">
        <v>3874463</v>
      </c>
      <c r="E15" s="7">
        <v>3873858</v>
      </c>
      <c r="F15" s="7">
        <v>3874012</v>
      </c>
      <c r="G15" s="7">
        <v>3877135</v>
      </c>
      <c r="H15" s="7">
        <v>3874352</v>
      </c>
      <c r="I15" s="7">
        <v>3877568</v>
      </c>
      <c r="J15" s="4">
        <v>3875596</v>
      </c>
      <c r="K15" s="7">
        <v>3872643</v>
      </c>
      <c r="L15" s="4">
        <v>3875229</v>
      </c>
      <c r="M15" s="4">
        <v>3878529</v>
      </c>
      <c r="N15" s="7">
        <v>3875951</v>
      </c>
    </row>
    <row r="16" spans="1:14" ht="12.75">
      <c r="A16" s="1" t="s">
        <v>13</v>
      </c>
      <c r="B16" s="2" t="s">
        <v>14</v>
      </c>
      <c r="C16" s="2">
        <v>290198</v>
      </c>
      <c r="D16" s="7">
        <v>290306</v>
      </c>
      <c r="E16" s="7">
        <v>290157</v>
      </c>
      <c r="F16" s="7">
        <v>290219</v>
      </c>
      <c r="G16" s="7">
        <v>290352</v>
      </c>
      <c r="H16" s="7">
        <v>290494</v>
      </c>
      <c r="I16" s="7">
        <v>290512</v>
      </c>
      <c r="J16" s="4">
        <v>290712</v>
      </c>
      <c r="K16" s="7">
        <v>290706</v>
      </c>
      <c r="L16" s="4">
        <v>290856</v>
      </c>
      <c r="M16" s="4">
        <v>290664</v>
      </c>
      <c r="N16" s="7">
        <v>291047</v>
      </c>
    </row>
    <row r="17" spans="1:14" ht="12.75">
      <c r="A17" s="1" t="s">
        <v>15</v>
      </c>
      <c r="B17" s="2" t="s">
        <v>101</v>
      </c>
      <c r="C17" s="2">
        <v>335289</v>
      </c>
      <c r="D17" s="7">
        <v>335340</v>
      </c>
      <c r="E17" s="7">
        <v>335378</v>
      </c>
      <c r="F17" s="7">
        <v>335236</v>
      </c>
      <c r="G17" s="7">
        <v>335159</v>
      </c>
      <c r="H17" s="7">
        <v>335106</v>
      </c>
      <c r="I17" s="7">
        <v>335107</v>
      </c>
      <c r="J17" s="4">
        <v>335389</v>
      </c>
      <c r="K17" s="7">
        <v>335743</v>
      </c>
      <c r="L17" s="4">
        <v>335488</v>
      </c>
      <c r="M17" s="4">
        <v>335829</v>
      </c>
      <c r="N17" s="7">
        <v>336002</v>
      </c>
    </row>
    <row r="18" spans="1:14" ht="12.75">
      <c r="A18" s="1" t="s">
        <v>16</v>
      </c>
      <c r="B18" s="2" t="s">
        <v>102</v>
      </c>
      <c r="C18" s="2">
        <v>942215</v>
      </c>
      <c r="D18" s="7">
        <v>941676</v>
      </c>
      <c r="E18" s="7">
        <v>941153</v>
      </c>
      <c r="F18" s="7">
        <v>940691</v>
      </c>
      <c r="G18" s="7">
        <v>940014</v>
      </c>
      <c r="H18" s="7">
        <v>939543</v>
      </c>
      <c r="I18" s="7">
        <v>939189</v>
      </c>
      <c r="J18" s="4">
        <v>939164</v>
      </c>
      <c r="K18" s="7">
        <v>938821</v>
      </c>
      <c r="L18" s="4">
        <v>937942</v>
      </c>
      <c r="M18" s="4">
        <v>937676</v>
      </c>
      <c r="N18" s="7">
        <v>937627</v>
      </c>
    </row>
    <row r="19" spans="1:14" ht="12.75">
      <c r="A19" s="1" t="s">
        <v>17</v>
      </c>
      <c r="B19" s="2" t="s">
        <v>103</v>
      </c>
      <c r="C19" s="2">
        <v>406178</v>
      </c>
      <c r="D19" s="7">
        <v>406114</v>
      </c>
      <c r="E19" s="7">
        <v>405852</v>
      </c>
      <c r="F19" s="7">
        <v>405984</v>
      </c>
      <c r="G19" s="7">
        <v>405733</v>
      </c>
      <c r="H19" s="7">
        <v>405505</v>
      </c>
      <c r="I19" s="7">
        <v>405334</v>
      </c>
      <c r="J19" s="4">
        <v>405255</v>
      </c>
      <c r="K19" s="7">
        <v>405106</v>
      </c>
      <c r="L19" s="4">
        <v>404715</v>
      </c>
      <c r="M19" s="4">
        <v>404590</v>
      </c>
      <c r="N19" s="7">
        <v>404873</v>
      </c>
    </row>
    <row r="20" spans="1:14" ht="12.75">
      <c r="A20" s="1" t="s">
        <v>18</v>
      </c>
      <c r="B20" s="2" t="s">
        <v>19</v>
      </c>
      <c r="C20" s="2">
        <v>393365</v>
      </c>
      <c r="D20" s="7">
        <v>393535</v>
      </c>
      <c r="E20" s="7">
        <v>393380</v>
      </c>
      <c r="F20" s="7">
        <v>393263</v>
      </c>
      <c r="G20" s="7">
        <v>392814</v>
      </c>
      <c r="H20" s="7">
        <v>392813</v>
      </c>
      <c r="I20" s="7">
        <v>392786</v>
      </c>
      <c r="J20" s="4">
        <v>392921</v>
      </c>
      <c r="K20" s="7">
        <v>392789</v>
      </c>
      <c r="L20" s="4">
        <v>392724</v>
      </c>
      <c r="M20" s="4">
        <v>392144</v>
      </c>
      <c r="N20" s="7">
        <v>392188</v>
      </c>
    </row>
    <row r="21" spans="1:14" ht="12.75">
      <c r="A21" s="1" t="s">
        <v>20</v>
      </c>
      <c r="B21" s="2" t="s">
        <v>104</v>
      </c>
      <c r="C21" s="2">
        <v>628514</v>
      </c>
      <c r="D21" s="7">
        <v>628060</v>
      </c>
      <c r="E21" s="7">
        <v>627854</v>
      </c>
      <c r="F21" s="7">
        <v>627580</v>
      </c>
      <c r="G21" s="7">
        <v>627346</v>
      </c>
      <c r="H21" s="7">
        <v>627104</v>
      </c>
      <c r="I21" s="7">
        <v>627005</v>
      </c>
      <c r="J21" s="4">
        <v>626897</v>
      </c>
      <c r="K21" s="7">
        <v>626775</v>
      </c>
      <c r="L21" s="4">
        <v>626871</v>
      </c>
      <c r="M21" s="4">
        <v>626341</v>
      </c>
      <c r="N21" s="7">
        <v>626904</v>
      </c>
    </row>
    <row r="22" spans="1:14" ht="12.75">
      <c r="A22" s="1" t="s">
        <v>21</v>
      </c>
      <c r="B22" s="2" t="s">
        <v>22</v>
      </c>
      <c r="C22" s="2">
        <v>950396</v>
      </c>
      <c r="D22" s="7">
        <v>950311</v>
      </c>
      <c r="E22" s="7">
        <v>950112</v>
      </c>
      <c r="F22" s="7">
        <v>949826</v>
      </c>
      <c r="G22" s="7">
        <v>949498</v>
      </c>
      <c r="H22" s="7">
        <v>949303</v>
      </c>
      <c r="I22" s="7">
        <v>949137</v>
      </c>
      <c r="J22" s="4">
        <v>948978</v>
      </c>
      <c r="K22" s="7">
        <v>948569</v>
      </c>
      <c r="L22" s="4">
        <v>948721</v>
      </c>
      <c r="M22" s="4">
        <v>949166</v>
      </c>
      <c r="N22" s="7">
        <v>949441</v>
      </c>
    </row>
    <row r="23" spans="1:14" ht="12.75">
      <c r="A23" s="1" t="s">
        <v>23</v>
      </c>
      <c r="B23" s="2" t="s">
        <v>24</v>
      </c>
      <c r="C23" s="2">
        <v>160970</v>
      </c>
      <c r="D23" s="7">
        <v>161005</v>
      </c>
      <c r="E23" s="7">
        <v>160977</v>
      </c>
      <c r="F23" s="7">
        <v>160795</v>
      </c>
      <c r="G23" s="7">
        <v>160899</v>
      </c>
      <c r="H23" s="7">
        <v>160924</v>
      </c>
      <c r="I23" s="7">
        <v>160754</v>
      </c>
      <c r="J23" s="4">
        <v>160949</v>
      </c>
      <c r="K23" s="7">
        <v>161129</v>
      </c>
      <c r="L23" s="4">
        <v>161377</v>
      </c>
      <c r="M23" s="4">
        <v>161574</v>
      </c>
      <c r="N23" s="7">
        <v>161662</v>
      </c>
    </row>
    <row r="24" spans="1:14" ht="12.75">
      <c r="A24" s="1" t="s">
        <v>25</v>
      </c>
      <c r="B24" s="2" t="s">
        <v>26</v>
      </c>
      <c r="C24" s="2">
        <v>481681</v>
      </c>
      <c r="D24" s="7">
        <v>481570</v>
      </c>
      <c r="E24" s="7">
        <v>481323</v>
      </c>
      <c r="F24" s="7">
        <v>481129</v>
      </c>
      <c r="G24" s="7">
        <v>480823</v>
      </c>
      <c r="H24" s="7">
        <v>480394</v>
      </c>
      <c r="I24" s="7">
        <v>480399</v>
      </c>
      <c r="J24" s="4">
        <v>480140</v>
      </c>
      <c r="K24" s="7">
        <v>480200</v>
      </c>
      <c r="L24" s="4">
        <v>480111</v>
      </c>
      <c r="M24" s="4">
        <v>480436</v>
      </c>
      <c r="N24" s="7">
        <v>479538</v>
      </c>
    </row>
    <row r="25" spans="1:14" ht="12.75">
      <c r="A25" s="1" t="s">
        <v>27</v>
      </c>
      <c r="B25" s="2" t="s">
        <v>28</v>
      </c>
      <c r="C25" s="2">
        <v>687036</v>
      </c>
      <c r="D25" s="7">
        <v>686845</v>
      </c>
      <c r="E25" s="7">
        <v>686717</v>
      </c>
      <c r="F25" s="7">
        <v>686512</v>
      </c>
      <c r="G25" s="7">
        <v>686282</v>
      </c>
      <c r="H25" s="7">
        <v>686096</v>
      </c>
      <c r="I25" s="7">
        <v>685882</v>
      </c>
      <c r="J25" s="4">
        <v>685790</v>
      </c>
      <c r="K25" s="7">
        <v>685477</v>
      </c>
      <c r="L25" s="4">
        <v>685202</v>
      </c>
      <c r="M25" s="4">
        <v>684874</v>
      </c>
      <c r="N25" s="7">
        <v>684967</v>
      </c>
    </row>
    <row r="26" spans="1:14" ht="12.75">
      <c r="A26" s="1" t="s">
        <v>29</v>
      </c>
      <c r="B26" s="2" t="s">
        <v>0</v>
      </c>
      <c r="C26" s="2">
        <v>169115</v>
      </c>
      <c r="D26" s="7">
        <v>168928</v>
      </c>
      <c r="E26" s="7">
        <v>168636</v>
      </c>
      <c r="F26" s="7">
        <v>168410</v>
      </c>
      <c r="G26" s="7">
        <v>168037</v>
      </c>
      <c r="H26" s="7">
        <v>167723</v>
      </c>
      <c r="I26" s="7">
        <v>167262</v>
      </c>
      <c r="J26" s="4">
        <v>167083</v>
      </c>
      <c r="K26" s="7">
        <v>166918</v>
      </c>
      <c r="L26" s="4">
        <v>166961</v>
      </c>
      <c r="M26" s="4">
        <v>166899</v>
      </c>
      <c r="N26" s="7">
        <v>165879</v>
      </c>
    </row>
    <row r="27" spans="1:14" ht="12.75">
      <c r="A27" s="1" t="s">
        <v>30</v>
      </c>
      <c r="B27" s="2" t="s">
        <v>105</v>
      </c>
      <c r="C27" s="2">
        <v>556351</v>
      </c>
      <c r="D27" s="7">
        <v>556553</v>
      </c>
      <c r="E27" s="7">
        <v>556704</v>
      </c>
      <c r="F27" s="7">
        <v>556849</v>
      </c>
      <c r="G27" s="7">
        <v>556948</v>
      </c>
      <c r="H27" s="7">
        <v>557100</v>
      </c>
      <c r="I27" s="7">
        <v>557318</v>
      </c>
      <c r="J27" s="4">
        <v>557538</v>
      </c>
      <c r="K27" s="7">
        <v>557796</v>
      </c>
      <c r="L27" s="4">
        <v>557992</v>
      </c>
      <c r="M27" s="4">
        <v>558169</v>
      </c>
      <c r="N27" s="7">
        <v>558261</v>
      </c>
    </row>
    <row r="28" spans="1:14" ht="12.75">
      <c r="A28" s="1" t="s">
        <v>31</v>
      </c>
      <c r="B28" s="2" t="s">
        <v>32</v>
      </c>
      <c r="C28" s="2">
        <v>381273</v>
      </c>
      <c r="D28" s="7">
        <v>381112</v>
      </c>
      <c r="E28" s="7">
        <v>381191</v>
      </c>
      <c r="F28" s="7">
        <v>381043</v>
      </c>
      <c r="G28" s="7">
        <v>380653</v>
      </c>
      <c r="H28" s="7">
        <v>380421</v>
      </c>
      <c r="I28" s="7">
        <v>380276</v>
      </c>
      <c r="J28" s="4">
        <v>380247</v>
      </c>
      <c r="K28" s="7">
        <v>380111</v>
      </c>
      <c r="L28" s="4">
        <v>380344</v>
      </c>
      <c r="M28" s="4">
        <v>380150</v>
      </c>
      <c r="N28" s="7">
        <v>379919</v>
      </c>
    </row>
    <row r="29" spans="1:14" ht="12.75">
      <c r="A29" s="1" t="s">
        <v>33</v>
      </c>
      <c r="B29" s="2" t="s">
        <v>34</v>
      </c>
      <c r="C29" s="2">
        <v>170987</v>
      </c>
      <c r="D29" s="7">
        <v>171071</v>
      </c>
      <c r="E29" s="7">
        <v>171096</v>
      </c>
      <c r="F29" s="7">
        <v>171054</v>
      </c>
      <c r="G29" s="7">
        <v>171111</v>
      </c>
      <c r="H29" s="7">
        <v>171221</v>
      </c>
      <c r="I29" s="7">
        <v>171243</v>
      </c>
      <c r="J29" s="4">
        <v>171252</v>
      </c>
      <c r="K29" s="7">
        <v>171433</v>
      </c>
      <c r="L29" s="4">
        <v>171328</v>
      </c>
      <c r="M29" s="4">
        <v>171121</v>
      </c>
      <c r="N29" s="7">
        <v>171336</v>
      </c>
    </row>
    <row r="30" spans="1:14" ht="12.75">
      <c r="A30" s="1" t="s">
        <v>35</v>
      </c>
      <c r="B30" s="2" t="s">
        <v>106</v>
      </c>
      <c r="C30" s="2">
        <v>519940</v>
      </c>
      <c r="D30" s="7">
        <v>520208</v>
      </c>
      <c r="E30" s="7">
        <v>519860</v>
      </c>
      <c r="F30" s="7">
        <v>519874</v>
      </c>
      <c r="G30" s="7">
        <v>519956</v>
      </c>
      <c r="H30" s="7">
        <v>519851</v>
      </c>
      <c r="I30" s="7">
        <v>519434</v>
      </c>
      <c r="J30" s="4">
        <v>519343</v>
      </c>
      <c r="K30" s="7">
        <v>518937</v>
      </c>
      <c r="L30" s="4">
        <v>518782</v>
      </c>
      <c r="M30" s="4">
        <v>519179</v>
      </c>
      <c r="N30" s="7">
        <v>519776</v>
      </c>
    </row>
    <row r="31" spans="1:14" ht="12.75">
      <c r="A31" s="1" t="s">
        <v>36</v>
      </c>
      <c r="B31" s="2" t="s">
        <v>107</v>
      </c>
      <c r="C31" s="2">
        <v>413285</v>
      </c>
      <c r="D31" s="7">
        <v>413427</v>
      </c>
      <c r="E31" s="7">
        <v>413581</v>
      </c>
      <c r="F31" s="7">
        <v>413699</v>
      </c>
      <c r="G31" s="7">
        <v>413648</v>
      </c>
      <c r="H31" s="7">
        <v>413686</v>
      </c>
      <c r="I31" s="7">
        <v>414000</v>
      </c>
      <c r="J31" s="4">
        <v>414132</v>
      </c>
      <c r="K31" s="7">
        <v>414266</v>
      </c>
      <c r="L31" s="4">
        <v>414887</v>
      </c>
      <c r="M31" s="4">
        <v>414248</v>
      </c>
      <c r="N31" s="7">
        <v>414687</v>
      </c>
    </row>
    <row r="32" spans="1:14" ht="12.75">
      <c r="A32" s="1" t="s">
        <v>37</v>
      </c>
      <c r="B32" s="2" t="s">
        <v>38</v>
      </c>
      <c r="C32" s="2">
        <v>300347</v>
      </c>
      <c r="D32" s="7">
        <v>300326</v>
      </c>
      <c r="E32" s="7">
        <v>300274</v>
      </c>
      <c r="F32" s="7">
        <v>300112</v>
      </c>
      <c r="G32" s="7">
        <v>300132</v>
      </c>
      <c r="H32" s="7">
        <v>300082</v>
      </c>
      <c r="I32" s="7">
        <v>300192</v>
      </c>
      <c r="J32" s="4">
        <v>300269</v>
      </c>
      <c r="K32" s="7">
        <v>300430</v>
      </c>
      <c r="L32" s="4">
        <v>300272</v>
      </c>
      <c r="M32" s="4">
        <v>299885</v>
      </c>
      <c r="N32" s="7">
        <v>300148</v>
      </c>
    </row>
    <row r="33" spans="1:14" ht="12.75">
      <c r="A33" s="1" t="s">
        <v>39</v>
      </c>
      <c r="B33" s="2" t="s">
        <v>40</v>
      </c>
      <c r="C33" s="2">
        <v>230465</v>
      </c>
      <c r="D33" s="7">
        <v>230441</v>
      </c>
      <c r="E33" s="7">
        <v>230404</v>
      </c>
      <c r="F33" s="7">
        <v>230424</v>
      </c>
      <c r="G33" s="7">
        <v>230332</v>
      </c>
      <c r="H33" s="7">
        <v>230296</v>
      </c>
      <c r="I33" s="7">
        <v>230242</v>
      </c>
      <c r="J33" s="4">
        <v>230115</v>
      </c>
      <c r="K33" s="7">
        <v>230087</v>
      </c>
      <c r="L33" s="4">
        <v>229942</v>
      </c>
      <c r="M33" s="4">
        <v>229635</v>
      </c>
      <c r="N33" s="7">
        <v>229836</v>
      </c>
    </row>
    <row r="34" spans="1:14" ht="12.75">
      <c r="A34" s="1" t="s">
        <v>41</v>
      </c>
      <c r="B34" s="2" t="s">
        <v>42</v>
      </c>
      <c r="C34" s="2">
        <v>301289</v>
      </c>
      <c r="D34" s="7">
        <v>301408</v>
      </c>
      <c r="E34" s="7">
        <v>301484</v>
      </c>
      <c r="F34" s="7">
        <v>301508</v>
      </c>
      <c r="G34" s="7">
        <v>301588</v>
      </c>
      <c r="H34" s="7">
        <v>301722</v>
      </c>
      <c r="I34" s="7">
        <v>302046</v>
      </c>
      <c r="J34" s="4">
        <v>302220</v>
      </c>
      <c r="K34" s="7">
        <v>302282</v>
      </c>
      <c r="L34" s="4">
        <v>302605</v>
      </c>
      <c r="M34" s="4">
        <v>302763</v>
      </c>
      <c r="N34" s="7">
        <v>303066</v>
      </c>
    </row>
    <row r="35" spans="1:14" ht="12.75">
      <c r="A35" s="1" t="s">
        <v>43</v>
      </c>
      <c r="B35" s="2" t="s">
        <v>44</v>
      </c>
      <c r="C35" s="2">
        <v>4357906</v>
      </c>
      <c r="D35" s="7">
        <v>4354868</v>
      </c>
      <c r="E35" s="7">
        <v>4351640</v>
      </c>
      <c r="F35" s="7">
        <v>4350883</v>
      </c>
      <c r="G35" s="7">
        <v>4349456</v>
      </c>
      <c r="H35" s="7">
        <v>4346535</v>
      </c>
      <c r="I35" s="7">
        <v>4344969</v>
      </c>
      <c r="J35" s="4">
        <v>4342542</v>
      </c>
      <c r="K35" s="7">
        <v>4337647</v>
      </c>
      <c r="L35" s="4">
        <v>4326120</v>
      </c>
      <c r="M35" s="4">
        <v>4322643</v>
      </c>
      <c r="N35" s="7">
        <v>4324669</v>
      </c>
    </row>
    <row r="36" spans="1:14" ht="12.75">
      <c r="A36" s="1" t="s">
        <v>45</v>
      </c>
      <c r="B36" s="2" t="s">
        <v>108</v>
      </c>
      <c r="C36" s="2">
        <v>1053790</v>
      </c>
      <c r="D36" s="7">
        <v>1053686</v>
      </c>
      <c r="E36" s="7">
        <v>1053485</v>
      </c>
      <c r="F36" s="7">
        <v>1053452</v>
      </c>
      <c r="G36" s="7">
        <v>1052450</v>
      </c>
      <c r="H36" s="7">
        <v>1051346</v>
      </c>
      <c r="I36" s="7">
        <v>1050009</v>
      </c>
      <c r="J36" s="4">
        <v>1049151</v>
      </c>
      <c r="K36" s="7">
        <v>1047967</v>
      </c>
      <c r="L36" s="4">
        <v>1046097</v>
      </c>
      <c r="M36" s="4">
        <v>1046311</v>
      </c>
      <c r="N36" s="7">
        <v>1044594</v>
      </c>
    </row>
    <row r="37" spans="1:14" ht="12.75">
      <c r="A37" s="1" t="s">
        <v>46</v>
      </c>
      <c r="B37" s="2" t="s">
        <v>47</v>
      </c>
      <c r="C37" s="2">
        <v>954432</v>
      </c>
      <c r="D37" s="7">
        <v>953923</v>
      </c>
      <c r="E37" s="7">
        <v>953144</v>
      </c>
      <c r="F37" s="7">
        <v>952416</v>
      </c>
      <c r="G37" s="7">
        <v>951696</v>
      </c>
      <c r="H37" s="7">
        <v>951151</v>
      </c>
      <c r="I37" s="7">
        <v>951088</v>
      </c>
      <c r="J37" s="4">
        <v>950345</v>
      </c>
      <c r="K37" s="7">
        <v>949761</v>
      </c>
      <c r="L37" s="4">
        <v>949188</v>
      </c>
      <c r="M37" s="4">
        <v>948321</v>
      </c>
      <c r="N37" s="7">
        <v>947483</v>
      </c>
    </row>
    <row r="38" spans="1:14" ht="12.75">
      <c r="A38" s="1" t="s">
        <v>48</v>
      </c>
      <c r="B38" s="2" t="s">
        <v>49</v>
      </c>
      <c r="C38" s="2">
        <v>460509</v>
      </c>
      <c r="D38" s="7">
        <v>460425</v>
      </c>
      <c r="E38" s="7">
        <v>460205</v>
      </c>
      <c r="F38" s="7">
        <v>459761</v>
      </c>
      <c r="G38" s="7">
        <v>459859</v>
      </c>
      <c r="H38" s="7">
        <v>459580</v>
      </c>
      <c r="I38" s="7">
        <v>459327</v>
      </c>
      <c r="J38" s="4">
        <v>458971</v>
      </c>
      <c r="K38" s="7">
        <v>458768</v>
      </c>
      <c r="L38" s="4">
        <v>458939</v>
      </c>
      <c r="M38" s="4">
        <v>458897</v>
      </c>
      <c r="N38" s="7">
        <v>458754</v>
      </c>
    </row>
    <row r="39" spans="1:14" ht="12.75">
      <c r="A39" s="1" t="s">
        <v>50</v>
      </c>
      <c r="B39" s="2" t="s">
        <v>51</v>
      </c>
      <c r="C39" s="2">
        <v>280243</v>
      </c>
      <c r="D39" s="7">
        <v>280364</v>
      </c>
      <c r="E39" s="7">
        <v>280514</v>
      </c>
      <c r="F39" s="7">
        <v>280493</v>
      </c>
      <c r="G39" s="7">
        <v>280520</v>
      </c>
      <c r="H39" s="7">
        <v>280589</v>
      </c>
      <c r="I39" s="7">
        <v>280738</v>
      </c>
      <c r="J39" s="4">
        <v>280982</v>
      </c>
      <c r="K39" s="7">
        <v>281144</v>
      </c>
      <c r="L39" s="4">
        <v>281524</v>
      </c>
      <c r="M39" s="4">
        <v>281685</v>
      </c>
      <c r="N39" s="7">
        <v>281972</v>
      </c>
    </row>
    <row r="40" spans="1:14" ht="12.75">
      <c r="A40" s="1" t="s">
        <v>52</v>
      </c>
      <c r="B40" s="2" t="s">
        <v>53</v>
      </c>
      <c r="C40" s="2">
        <v>909576</v>
      </c>
      <c r="D40" s="7">
        <v>909731</v>
      </c>
      <c r="E40" s="7">
        <v>909912</v>
      </c>
      <c r="F40" s="7">
        <v>909949</v>
      </c>
      <c r="G40" s="7">
        <v>910031</v>
      </c>
      <c r="H40" s="7">
        <v>910362</v>
      </c>
      <c r="I40" s="7">
        <v>910868</v>
      </c>
      <c r="J40" s="4">
        <v>911637</v>
      </c>
      <c r="K40" s="7">
        <v>911903</v>
      </c>
      <c r="L40" s="4">
        <v>911006</v>
      </c>
      <c r="M40" s="4">
        <v>911248</v>
      </c>
      <c r="N40" s="7">
        <v>911436</v>
      </c>
    </row>
    <row r="41" spans="1:14" ht="12.75">
      <c r="A41" s="1" t="s">
        <v>54</v>
      </c>
      <c r="B41" s="2" t="s">
        <v>55</v>
      </c>
      <c r="C41" s="2">
        <v>143893</v>
      </c>
      <c r="D41" s="7">
        <v>143975</v>
      </c>
      <c r="E41" s="7">
        <v>144098</v>
      </c>
      <c r="F41" s="7">
        <v>144123</v>
      </c>
      <c r="G41" s="7">
        <v>144114</v>
      </c>
      <c r="H41" s="7">
        <v>144089</v>
      </c>
      <c r="I41" s="7">
        <v>144181</v>
      </c>
      <c r="J41" s="4">
        <v>144284</v>
      </c>
      <c r="K41" s="7">
        <v>144395</v>
      </c>
      <c r="L41" s="4">
        <v>144596</v>
      </c>
      <c r="M41" s="4">
        <v>144775</v>
      </c>
      <c r="N41" s="7">
        <v>144674</v>
      </c>
    </row>
    <row r="42" spans="1:14" ht="12.75">
      <c r="A42" s="1" t="s">
        <v>56</v>
      </c>
      <c r="B42" s="2" t="s">
        <v>57</v>
      </c>
      <c r="C42" s="2">
        <v>747506</v>
      </c>
      <c r="D42" s="7">
        <v>746711</v>
      </c>
      <c r="E42" s="7">
        <v>746125</v>
      </c>
      <c r="F42" s="7">
        <v>746092</v>
      </c>
      <c r="G42" s="7">
        <v>745314</v>
      </c>
      <c r="H42" s="7">
        <v>745905</v>
      </c>
      <c r="I42" s="7">
        <v>746176</v>
      </c>
      <c r="J42" s="4">
        <v>745744</v>
      </c>
      <c r="K42" s="7">
        <v>745039</v>
      </c>
      <c r="L42" s="4">
        <v>745952</v>
      </c>
      <c r="M42" s="4">
        <v>744752</v>
      </c>
      <c r="N42" s="7">
        <v>744293</v>
      </c>
    </row>
    <row r="43" spans="1:14" ht="12.75">
      <c r="A43" s="1" t="s">
        <v>58</v>
      </c>
      <c r="B43" s="2" t="s">
        <v>59</v>
      </c>
      <c r="C43" s="2">
        <v>771935</v>
      </c>
      <c r="D43" s="7">
        <v>771431</v>
      </c>
      <c r="E43" s="7">
        <v>771033</v>
      </c>
      <c r="F43" s="7">
        <v>770717</v>
      </c>
      <c r="G43" s="7">
        <v>770639</v>
      </c>
      <c r="H43" s="7">
        <v>770226</v>
      </c>
      <c r="I43" s="7">
        <v>770017</v>
      </c>
      <c r="J43" s="4">
        <v>769493</v>
      </c>
      <c r="K43" s="7">
        <v>769203</v>
      </c>
      <c r="L43" s="4">
        <v>768671</v>
      </c>
      <c r="M43" s="4">
        <v>769160</v>
      </c>
      <c r="N43" s="7">
        <v>769289</v>
      </c>
    </row>
    <row r="44" spans="1:14" ht="12.75">
      <c r="A44" s="1" t="s">
        <v>60</v>
      </c>
      <c r="B44" s="2" t="s">
        <v>61</v>
      </c>
      <c r="C44" s="2">
        <v>288806</v>
      </c>
      <c r="D44" s="7">
        <v>288909</v>
      </c>
      <c r="E44" s="7">
        <v>288924</v>
      </c>
      <c r="F44" s="7">
        <v>288908</v>
      </c>
      <c r="G44" s="7">
        <v>288979</v>
      </c>
      <c r="H44" s="7">
        <v>288995</v>
      </c>
      <c r="I44" s="7">
        <v>289065</v>
      </c>
      <c r="J44" s="4">
        <v>289110</v>
      </c>
      <c r="K44" s="7">
        <v>289144</v>
      </c>
      <c r="L44" s="4">
        <v>289513</v>
      </c>
      <c r="M44" s="4">
        <v>289403</v>
      </c>
      <c r="N44" s="7">
        <v>289655</v>
      </c>
    </row>
    <row r="45" spans="1:14" ht="12.75">
      <c r="A45" s="1" t="s">
        <v>62</v>
      </c>
      <c r="B45" s="2" t="s">
        <v>63</v>
      </c>
      <c r="C45" s="2">
        <v>706137</v>
      </c>
      <c r="D45" s="7">
        <v>705994</v>
      </c>
      <c r="E45" s="7">
        <v>706171</v>
      </c>
      <c r="F45" s="7">
        <v>705907</v>
      </c>
      <c r="G45" s="7">
        <v>705069</v>
      </c>
      <c r="H45" s="7">
        <v>704960</v>
      </c>
      <c r="I45" s="7">
        <v>704186</v>
      </c>
      <c r="J45" s="4">
        <v>704217</v>
      </c>
      <c r="K45" s="7">
        <v>703556</v>
      </c>
      <c r="L45" s="4">
        <v>703602</v>
      </c>
      <c r="M45" s="4">
        <v>703185</v>
      </c>
      <c r="N45" s="7">
        <v>703039</v>
      </c>
    </row>
    <row r="46" spans="1:14" ht="12.75">
      <c r="A46" s="1" t="s">
        <v>64</v>
      </c>
      <c r="B46" s="2" t="s">
        <v>65</v>
      </c>
      <c r="C46" s="2">
        <v>466615</v>
      </c>
      <c r="D46" s="7">
        <v>466611</v>
      </c>
      <c r="E46" s="7">
        <v>466549</v>
      </c>
      <c r="F46" s="7">
        <v>466363</v>
      </c>
      <c r="G46" s="7">
        <v>466117</v>
      </c>
      <c r="H46" s="7">
        <v>465927</v>
      </c>
      <c r="I46" s="7">
        <v>465772</v>
      </c>
      <c r="J46" s="4">
        <v>465685</v>
      </c>
      <c r="K46" s="7">
        <v>465667</v>
      </c>
      <c r="L46" s="4">
        <v>465824</v>
      </c>
      <c r="M46" s="4">
        <v>466277</v>
      </c>
      <c r="N46" s="7">
        <v>466076</v>
      </c>
    </row>
    <row r="47" spans="1:14" ht="12.75">
      <c r="A47" s="1" t="s">
        <v>66</v>
      </c>
      <c r="B47" s="2" t="s">
        <v>67</v>
      </c>
      <c r="C47" s="2">
        <v>121263</v>
      </c>
      <c r="D47" s="7">
        <v>121317</v>
      </c>
      <c r="E47" s="7">
        <v>121303</v>
      </c>
      <c r="F47" s="7">
        <v>121301</v>
      </c>
      <c r="G47" s="7">
        <v>121271</v>
      </c>
      <c r="H47" s="7">
        <v>121273</v>
      </c>
      <c r="I47" s="7">
        <v>121253</v>
      </c>
      <c r="J47" s="4">
        <v>121327</v>
      </c>
      <c r="K47" s="7">
        <v>121414</v>
      </c>
      <c r="L47" s="4">
        <v>121676</v>
      </c>
      <c r="M47" s="4">
        <v>121644</v>
      </c>
      <c r="N47" s="7">
        <v>121536</v>
      </c>
    </row>
    <row r="48" spans="1:14" ht="12.75">
      <c r="A48" s="1" t="s">
        <v>68</v>
      </c>
      <c r="B48" s="2" t="s">
        <v>69</v>
      </c>
      <c r="C48" s="2">
        <v>1450341</v>
      </c>
      <c r="D48" s="7">
        <v>1449521</v>
      </c>
      <c r="E48" s="7">
        <v>1448548</v>
      </c>
      <c r="F48" s="7">
        <v>1447727</v>
      </c>
      <c r="G48" s="7">
        <v>1446949</v>
      </c>
      <c r="H48" s="7">
        <v>1446644</v>
      </c>
      <c r="I48" s="7">
        <v>1446124</v>
      </c>
      <c r="J48" s="4">
        <v>1445577</v>
      </c>
      <c r="K48" s="7">
        <v>1444426</v>
      </c>
      <c r="L48" s="4">
        <v>1443927</v>
      </c>
      <c r="M48" s="4">
        <v>1442125</v>
      </c>
      <c r="N48" s="7">
        <v>1441821</v>
      </c>
    </row>
    <row r="49" spans="1:14" ht="12.75">
      <c r="A49" s="1" t="s">
        <v>70</v>
      </c>
      <c r="B49" s="2" t="s">
        <v>71</v>
      </c>
      <c r="C49" s="2">
        <v>73123</v>
      </c>
      <c r="D49" s="7">
        <v>73210</v>
      </c>
      <c r="E49" s="7">
        <v>73247</v>
      </c>
      <c r="F49" s="7">
        <v>73292</v>
      </c>
      <c r="G49" s="7">
        <v>73341</v>
      </c>
      <c r="H49" s="7">
        <v>73391</v>
      </c>
      <c r="I49" s="7">
        <v>73443</v>
      </c>
      <c r="J49" s="4">
        <v>73525</v>
      </c>
      <c r="K49" s="7">
        <v>73583</v>
      </c>
      <c r="L49" s="4">
        <v>73496</v>
      </c>
      <c r="M49" s="4">
        <v>73620</v>
      </c>
      <c r="N49" s="7">
        <v>73723</v>
      </c>
    </row>
    <row r="50" spans="1:14" ht="12.75">
      <c r="A50" s="1" t="s">
        <v>72</v>
      </c>
      <c r="B50" s="2" t="s">
        <v>73</v>
      </c>
      <c r="C50" s="2">
        <v>535407</v>
      </c>
      <c r="D50" s="7">
        <v>535172</v>
      </c>
      <c r="E50" s="7">
        <v>534913</v>
      </c>
      <c r="F50" s="7">
        <v>534878</v>
      </c>
      <c r="G50" s="7">
        <v>534493</v>
      </c>
      <c r="H50" s="7">
        <v>534179</v>
      </c>
      <c r="I50" s="7">
        <v>533838</v>
      </c>
      <c r="J50" s="4">
        <v>533199</v>
      </c>
      <c r="K50" s="7">
        <v>532590</v>
      </c>
      <c r="L50" s="4">
        <v>532453</v>
      </c>
      <c r="M50" s="4">
        <v>531790</v>
      </c>
      <c r="N50" s="7">
        <v>532357</v>
      </c>
    </row>
    <row r="51" spans="1:14" ht="12.75">
      <c r="A51" s="1" t="s">
        <v>74</v>
      </c>
      <c r="B51" s="2" t="s">
        <v>75</v>
      </c>
      <c r="C51" s="2">
        <v>109717</v>
      </c>
      <c r="D51" s="7">
        <v>109763</v>
      </c>
      <c r="E51" s="7">
        <v>109867</v>
      </c>
      <c r="F51" s="7">
        <v>109924</v>
      </c>
      <c r="G51" s="7">
        <v>109936</v>
      </c>
      <c r="H51" s="7">
        <v>109934</v>
      </c>
      <c r="I51" s="7">
        <v>109964</v>
      </c>
      <c r="J51" s="4">
        <v>110032</v>
      </c>
      <c r="K51" s="7">
        <v>110154</v>
      </c>
      <c r="L51" s="4">
        <v>110310</v>
      </c>
      <c r="M51" s="4">
        <v>110447</v>
      </c>
      <c r="N51" s="7">
        <v>110499</v>
      </c>
    </row>
    <row r="52" spans="1:14" ht="12.75">
      <c r="A52" s="1" t="s">
        <v>76</v>
      </c>
      <c r="B52" s="2" t="s">
        <v>77</v>
      </c>
      <c r="C52" s="2">
        <v>488692</v>
      </c>
      <c r="D52" s="7">
        <v>488244</v>
      </c>
      <c r="E52" s="7">
        <v>487619</v>
      </c>
      <c r="F52" s="7">
        <v>486894</v>
      </c>
      <c r="G52" s="7">
        <v>486461</v>
      </c>
      <c r="H52" s="7">
        <v>485527</v>
      </c>
      <c r="I52" s="7">
        <v>484725</v>
      </c>
      <c r="J52" s="4">
        <v>483830</v>
      </c>
      <c r="K52" s="7">
        <v>482728</v>
      </c>
      <c r="L52" s="4">
        <v>482177</v>
      </c>
      <c r="M52" s="4">
        <v>480761</v>
      </c>
      <c r="N52" s="7">
        <v>480026</v>
      </c>
    </row>
    <row r="53" spans="1:14" ht="12.75">
      <c r="A53" s="1" t="s">
        <v>78</v>
      </c>
      <c r="B53" s="2" t="s">
        <v>93</v>
      </c>
      <c r="C53" s="2">
        <v>1862955</v>
      </c>
      <c r="D53" s="7">
        <v>1862150</v>
      </c>
      <c r="E53" s="7">
        <v>1860826</v>
      </c>
      <c r="F53" s="7">
        <v>1859102</v>
      </c>
      <c r="G53" s="7">
        <v>1859104</v>
      </c>
      <c r="H53" s="7">
        <v>1858454</v>
      </c>
      <c r="I53" s="7">
        <v>1858530</v>
      </c>
      <c r="J53" s="4">
        <v>1858345</v>
      </c>
      <c r="K53" s="7">
        <v>1857889</v>
      </c>
      <c r="L53" s="4">
        <v>1857868</v>
      </c>
      <c r="M53" s="4">
        <v>1858545</v>
      </c>
      <c r="N53" s="7">
        <v>1857379</v>
      </c>
    </row>
    <row r="54" spans="1:14" ht="12.75">
      <c r="A54" s="1" t="s">
        <v>79</v>
      </c>
      <c r="B54" s="2" t="s">
        <v>80</v>
      </c>
      <c r="C54" s="2">
        <v>424080</v>
      </c>
      <c r="D54" s="7">
        <v>424108</v>
      </c>
      <c r="E54" s="7">
        <v>423741</v>
      </c>
      <c r="F54" s="7">
        <v>423467</v>
      </c>
      <c r="G54" s="7">
        <v>423760</v>
      </c>
      <c r="H54" s="7">
        <v>423822</v>
      </c>
      <c r="I54" s="7">
        <v>423762</v>
      </c>
      <c r="J54" s="4">
        <v>423765</v>
      </c>
      <c r="K54" s="7">
        <v>423752</v>
      </c>
      <c r="L54" s="4">
        <v>423532</v>
      </c>
      <c r="M54" s="4">
        <v>423932</v>
      </c>
      <c r="N54" s="7">
        <v>423824</v>
      </c>
    </row>
    <row r="55" spans="1:14" ht="12.75">
      <c r="A55" s="1" t="s">
        <v>81</v>
      </c>
      <c r="B55" s="2" t="s">
        <v>82</v>
      </c>
      <c r="C55" s="2">
        <v>926706</v>
      </c>
      <c r="D55" s="7">
        <v>926964</v>
      </c>
      <c r="E55" s="7">
        <v>927500</v>
      </c>
      <c r="F55" s="7">
        <v>928038</v>
      </c>
      <c r="G55" s="7">
        <v>928304</v>
      </c>
      <c r="H55" s="7">
        <v>927736</v>
      </c>
      <c r="I55" s="7">
        <v>928155</v>
      </c>
      <c r="J55" s="4">
        <v>928555</v>
      </c>
      <c r="K55" s="7">
        <v>929003</v>
      </c>
      <c r="L55" s="4">
        <v>929684</v>
      </c>
      <c r="M55" s="4">
        <v>930962</v>
      </c>
      <c r="N55" s="7">
        <v>930737</v>
      </c>
    </row>
    <row r="56" spans="1:14" ht="12.75">
      <c r="A56" s="1" t="s">
        <v>83</v>
      </c>
      <c r="B56" s="2" t="s">
        <v>84</v>
      </c>
      <c r="C56" s="2">
        <v>164934</v>
      </c>
      <c r="D56" s="7">
        <v>165088</v>
      </c>
      <c r="E56" s="7">
        <v>165208</v>
      </c>
      <c r="F56" s="7">
        <v>165195</v>
      </c>
      <c r="G56" s="7">
        <v>165212</v>
      </c>
      <c r="H56" s="7">
        <v>165336</v>
      </c>
      <c r="I56" s="7">
        <v>165382</v>
      </c>
      <c r="J56" s="4">
        <v>165520</v>
      </c>
      <c r="K56" s="7">
        <v>165843</v>
      </c>
      <c r="L56" s="4">
        <v>165987</v>
      </c>
      <c r="M56" s="4">
        <v>166066</v>
      </c>
      <c r="N56" s="7">
        <v>166277</v>
      </c>
    </row>
    <row r="57" spans="1:14" ht="12.75">
      <c r="A57" s="1" t="s">
        <v>85</v>
      </c>
      <c r="B57" s="2" t="s">
        <v>86</v>
      </c>
      <c r="C57" s="2">
        <v>709981</v>
      </c>
      <c r="D57" s="7">
        <v>710110</v>
      </c>
      <c r="E57" s="7">
        <v>710030</v>
      </c>
      <c r="F57" s="7">
        <v>710099</v>
      </c>
      <c r="G57" s="7">
        <v>710120</v>
      </c>
      <c r="H57" s="7">
        <v>710071</v>
      </c>
      <c r="I57" s="7">
        <v>709897</v>
      </c>
      <c r="J57" s="4">
        <v>709915</v>
      </c>
      <c r="K57" s="7">
        <v>709959</v>
      </c>
      <c r="L57" s="4">
        <v>710464</v>
      </c>
      <c r="M57" s="4">
        <v>710680</v>
      </c>
      <c r="N57" s="7">
        <v>709969</v>
      </c>
    </row>
    <row r="58" spans="1:14" ht="12.75">
      <c r="A58" s="1" t="s">
        <v>87</v>
      </c>
      <c r="B58" s="2" t="s">
        <v>88</v>
      </c>
      <c r="C58" s="2">
        <v>55982</v>
      </c>
      <c r="D58" s="7">
        <v>55836</v>
      </c>
      <c r="E58" s="7">
        <v>55761</v>
      </c>
      <c r="F58" s="7">
        <v>55700</v>
      </c>
      <c r="G58" s="7">
        <v>55632</v>
      </c>
      <c r="H58" s="7">
        <v>55548</v>
      </c>
      <c r="I58" s="7">
        <v>55569</v>
      </c>
      <c r="J58" s="4">
        <v>55568</v>
      </c>
      <c r="K58" s="7">
        <v>55582</v>
      </c>
      <c r="L58" s="4">
        <v>55623</v>
      </c>
      <c r="M58" s="4">
        <v>55807</v>
      </c>
      <c r="N58" s="7">
        <v>55493</v>
      </c>
    </row>
    <row r="59" spans="1:14" ht="12.75">
      <c r="A59" s="1" t="s">
        <v>89</v>
      </c>
      <c r="B59" s="2" t="s">
        <v>90</v>
      </c>
      <c r="C59" s="2">
        <v>47927</v>
      </c>
      <c r="D59" s="7">
        <v>47878</v>
      </c>
      <c r="E59" s="7">
        <v>47861</v>
      </c>
      <c r="F59" s="7">
        <v>47755</v>
      </c>
      <c r="G59" s="7">
        <v>47697</v>
      </c>
      <c r="H59" s="7">
        <v>47620</v>
      </c>
      <c r="I59" s="7">
        <v>47599</v>
      </c>
      <c r="J59" s="4">
        <v>47550</v>
      </c>
      <c r="K59" s="7">
        <v>47570</v>
      </c>
      <c r="L59" s="4">
        <v>47599</v>
      </c>
      <c r="M59" s="4">
        <v>47612</v>
      </c>
      <c r="N59" s="7">
        <v>47394</v>
      </c>
    </row>
    <row r="60" ht="12.75"/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2008-05-14T10:01:33Z</cp:lastPrinted>
  <dcterms:created xsi:type="dcterms:W3CDTF">2002-03-14T13:22:48Z</dcterms:created>
  <dcterms:modified xsi:type="dcterms:W3CDTF">2009-01-09T10:25:12Z</dcterms:modified>
  <cp:category/>
  <cp:version/>
  <cp:contentType/>
  <cp:contentStatus/>
</cp:coreProperties>
</file>