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F:\EIPC\HojaInformativa\Notas de prensa\Hoja\"/>
    </mc:Choice>
  </mc:AlternateContent>
  <xr:revisionPtr revIDLastSave="0" documentId="13_ncr:1_{3234C472-27D5-4862-ACD7-0781AC56A7BA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Index" sheetId="14" r:id="rId1"/>
    <sheet name="Sheet1" sheetId="20" r:id="rId2"/>
    <sheet name="Sheet2" sheetId="21" r:id="rId3"/>
    <sheet name="Sheet3" sheetId="7" r:id="rId4"/>
    <sheet name="Sheet4" sheetId="2" r:id="rId5"/>
    <sheet name="Sheet5" sheetId="6" r:id="rId6"/>
    <sheet name="Sheet6" sheetId="22" r:id="rId7"/>
    <sheet name="Sheet7" sheetId="11" r:id="rId8"/>
    <sheet name="Sheet8" sheetId="19" r:id="rId9"/>
  </sheets>
  <externalReferences>
    <externalReference r:id="rId10"/>
  </externalReferences>
  <definedNames>
    <definedName name="_xlnm.Print_Area" localSheetId="0">Index!$A$1:$B$21</definedName>
    <definedName name="_xlnm.Print_Area" localSheetId="1">Sheet1!$A$1:$Q$6</definedName>
    <definedName name="_xlnm.Print_Area" localSheetId="2">Sheet2!$A$1:$Q$6</definedName>
    <definedName name="_xlnm.Print_Area" localSheetId="3">Sheet3!$A$1:$Q$52</definedName>
    <definedName name="_xlnm.Print_Area" localSheetId="4">Sheet4!$A$1:$N$65</definedName>
    <definedName name="_xlnm.Print_Area" localSheetId="5">Sheet5!$A$1:$Y$37</definedName>
    <definedName name="_xlnm.Print_Area" localSheetId="6">Sheet6!$A$1:$J$6</definedName>
    <definedName name="_xlnm.Print_Area" localSheetId="7">Sheet7!$A$1:$M$51</definedName>
    <definedName name="_xlnm.Print_Area" localSheetId="8">Sheet8!$A$1:$J$32</definedName>
    <definedName name="_xlnm.Criteria" localSheetId="5">#REF!</definedName>
    <definedName name="_xlnm.Criteria" localSheetId="6">#REF!</definedName>
    <definedName name="_xlnm.Criteria" localSheetId="7">#REF!</definedName>
    <definedName name="_xlnm.Criteria" localSheetId="8">#REF!</definedName>
    <definedName name="_xlnm.Criteri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<sst xmlns="http://schemas.openxmlformats.org/spreadsheetml/2006/main" count="482" uniqueCount="240">
  <si>
    <t>Andalucía</t>
  </si>
  <si>
    <t>Aragón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</si>
  <si>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</si>
  <si>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</si>
  <si>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</si>
  <si>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</si>
  <si>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</si>
  <si>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</si>
  <si>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</si>
  <si>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País Vasco</t>
  </si>
  <si>
    <t>Ceuta</t>
  </si>
  <si>
    <t>Melilla</t>
  </si>
  <si>
    <t>Comunitat Valenciana</t>
  </si>
  <si>
    <t>Asturias, Principado de</t>
  </si>
  <si>
    <t>Balears, Illes</t>
  </si>
  <si>
    <t>Madrid, Comunidad de</t>
  </si>
  <si>
    <t>Murcia, Región de</t>
  </si>
  <si>
    <t>Rioja, La</t>
  </si>
  <si>
    <t>Navarra, C. Foral de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</si>
  <si>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</si>
  <si>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</si>
  <si>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</si>
  <si>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</si>
  <si>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</si>
  <si>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</si>
  <si>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</si>
  <si>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</si>
  <si>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Huesca</t>
  </si>
  <si>
    <t>Teruel</t>
  </si>
  <si>
    <t>Zaragoza</t>
  </si>
  <si>
    <t>Palmas, Las</t>
  </si>
  <si>
    <t>Santa Cruz de Tenerife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</si>
  <si>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</si>
  <si>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</si>
  <si>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</si>
  <si>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</si>
  <si>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</si>
  <si>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</si>
  <si>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</si>
  <si>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</si>
  <si>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</si>
  <si>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Albacete</t>
  </si>
  <si>
    <t>Ciudad Real</t>
  </si>
  <si>
    <t>Cuenca</t>
  </si>
  <si>
    <t>Guadalajara</t>
  </si>
  <si>
    <t>Toledo</t>
  </si>
  <si>
    <t>Barcelona</t>
  </si>
  <si>
    <t>Girona</t>
  </si>
  <si>
    <t>Lleida</t>
  </si>
  <si>
    <t>Tarragona</t>
  </si>
  <si>
    <t>Alicante/Alacant</t>
  </si>
  <si>
    <t>Castellón/Castelló</t>
  </si>
  <si>
    <t>Valencia/València</t>
  </si>
  <si>
    <t>Badajoz</t>
  </si>
  <si>
    <t>Cáceres</t>
  </si>
  <si>
    <t>Coruña, A</t>
  </si>
  <si>
    <t>Lugo</t>
  </si>
  <si>
    <t>Ourense</t>
  </si>
  <si>
    <t>Pontevedra</t>
  </si>
  <si>
    <t>Navarra, Comunidad Foral de</t>
  </si>
  <si>
    <t>Araba/Álava</t>
  </si>
  <si>
    <t>Bizkaia</t>
  </si>
  <si>
    <t>Gipuzkoa</t>
  </si>
  <si>
    <t>Sheet1</t>
  </si>
  <si>
    <t>Sheet2</t>
  </si>
  <si>
    <t>Sheet3</t>
  </si>
  <si>
    <t>Sheet4</t>
  </si>
  <si>
    <t>Sheet5</t>
  </si>
  <si>
    <t>Sheet6</t>
  </si>
  <si>
    <t>Sheet7</t>
  </si>
  <si>
    <t>Sheet8</t>
  </si>
  <si>
    <t>National indices: overall index and divisions</t>
  </si>
  <si>
    <t>ALL ITEMS</t>
  </si>
  <si>
    <t>1. Food and non-alcoholic beverages</t>
  </si>
  <si>
    <t>2. Alcoholic beverages and tobacco</t>
  </si>
  <si>
    <t>3. Clothing and footwear</t>
  </si>
  <si>
    <t>4. Housing</t>
  </si>
  <si>
    <t>5. Furniture and household equipment</t>
  </si>
  <si>
    <t>6. Health</t>
  </si>
  <si>
    <t>7. Transport</t>
  </si>
  <si>
    <t>8. Communications</t>
  </si>
  <si>
    <t>9. Recreation and culture</t>
  </si>
  <si>
    <t>10. Education</t>
  </si>
  <si>
    <t>11. Hotels, cafés and restaurants</t>
  </si>
  <si>
    <t>12. Miscellaneous goods and services</t>
  </si>
  <si>
    <t>Index</t>
  </si>
  <si>
    <t>% Change</t>
  </si>
  <si>
    <t>Contribution</t>
  </si>
  <si>
    <t>Monthly</t>
  </si>
  <si>
    <t>Year to</t>
  </si>
  <si>
    <t>Annual</t>
  </si>
  <si>
    <t>date</t>
  </si>
  <si>
    <t>Special aggregate</t>
  </si>
  <si>
    <t>Processed food, beverages and tobacco</t>
  </si>
  <si>
    <t>Unprocessed food</t>
  </si>
  <si>
    <t>Food, beverages and tobacco</t>
  </si>
  <si>
    <t>Unprocessed food and energy</t>
  </si>
  <si>
    <t>Industrial goods</t>
  </si>
  <si>
    <t>Durable industrial goods</t>
  </si>
  <si>
    <t>Energy products</t>
  </si>
  <si>
    <t>Fuels</t>
  </si>
  <si>
    <t>Industrial goods excluding energy</t>
  </si>
  <si>
    <t>Industrial goods excluding energy products</t>
  </si>
  <si>
    <t xml:space="preserve">Services </t>
  </si>
  <si>
    <t>Services without rentals for housing</t>
  </si>
  <si>
    <t>Overall index excluding food, beverages and tobacco</t>
  </si>
  <si>
    <t>Overall index excluding rentals for housing</t>
  </si>
  <si>
    <t>Overall index excluding energy products</t>
  </si>
  <si>
    <t>CORE INFLATION (Overall index excluding unprocessed food</t>
  </si>
  <si>
    <t xml:space="preserve"> and energy products)</t>
  </si>
  <si>
    <t>Overall index excluding tobacco</t>
  </si>
  <si>
    <t xml:space="preserve">Overall index excluding liquid fuels </t>
  </si>
  <si>
    <t>01. Cereals and by-products</t>
  </si>
  <si>
    <t>02. Bread</t>
  </si>
  <si>
    <t>03. Bovine meat</t>
  </si>
  <si>
    <t>04. Sheep meat</t>
  </si>
  <si>
    <t xml:space="preserve">05. Swine meat
</t>
  </si>
  <si>
    <t xml:space="preserve">06. Poultry meat
</t>
  </si>
  <si>
    <t xml:space="preserve">07. Other meats
</t>
  </si>
  <si>
    <t xml:space="preserve">08. Fresh and frozen fish
</t>
  </si>
  <si>
    <t xml:space="preserve">09. Crustaceans, molluscs and processed fish
</t>
  </si>
  <si>
    <t xml:space="preserve">10. Eggs
</t>
  </si>
  <si>
    <t xml:space="preserve">11. Milk
</t>
  </si>
  <si>
    <t>12. Dairy products</t>
  </si>
  <si>
    <t xml:space="preserve">13. Oils and fats
</t>
  </si>
  <si>
    <t xml:space="preserve">14. Fresh fruits
</t>
  </si>
  <si>
    <t xml:space="preserve">15. Canned and dried fruit
</t>
  </si>
  <si>
    <t xml:space="preserve">16. Fresh pulses and vegetables
</t>
  </si>
  <si>
    <t xml:space="preserve">17. Processed pulses and vegetables
</t>
  </si>
  <si>
    <t xml:space="preserve">18. Potatoes and their preparations
</t>
  </si>
  <si>
    <t xml:space="preserve">19. Coffee, cocoa and infusions
</t>
  </si>
  <si>
    <t xml:space="preserve">20. Sugar
</t>
  </si>
  <si>
    <t xml:space="preserve">21. Other food products
</t>
  </si>
  <si>
    <t xml:space="preserve">22. Mineral water, soft drinks and juices
</t>
  </si>
  <si>
    <t xml:space="preserve">23. Alcoholic beverages
</t>
  </si>
  <si>
    <t>24. Tobacco</t>
  </si>
  <si>
    <t xml:space="preserve">25. Clothing for men
</t>
  </si>
  <si>
    <t xml:space="preserve">26. Clothing for women
</t>
  </si>
  <si>
    <t xml:space="preserve">27. Chlothing for children and babies
</t>
  </si>
  <si>
    <t xml:space="preserve">28. Clothing accesories and repair of clothing
</t>
  </si>
  <si>
    <t xml:space="preserve">29. Footwear for men
</t>
  </si>
  <si>
    <t xml:space="preserve">30. Footwear for women
</t>
  </si>
  <si>
    <t xml:space="preserve">31. Footwear for children 
</t>
  </si>
  <si>
    <t xml:space="preserve">33. Rental housing
</t>
  </si>
  <si>
    <t xml:space="preserve">34. Heating, lighting and water supply
</t>
  </si>
  <si>
    <t xml:space="preserve">35. Maintenance of the dwelling
</t>
  </si>
  <si>
    <t xml:space="preserve">36. Furniture and floor coverings
</t>
  </si>
  <si>
    <t xml:space="preserve">37. Household textiles and decorations
</t>
  </si>
  <si>
    <t xml:space="preserve">38. Household appliances including repair
</t>
  </si>
  <si>
    <t xml:space="preserve">39. Household utensils and tools
</t>
  </si>
  <si>
    <t xml:space="preserve">40. Non-durable household goods
</t>
  </si>
  <si>
    <t xml:space="preserve">41. Household services
</t>
  </si>
  <si>
    <t xml:space="preserve">42. Medical and a like services
</t>
  </si>
  <si>
    <t xml:space="preserve">43. Medicaments and therapeutic equipment
</t>
  </si>
  <si>
    <t xml:space="preserve">44. Personal transport
</t>
  </si>
  <si>
    <t xml:space="preserve">45. Public urban transport
</t>
  </si>
  <si>
    <t xml:space="preserve">46. Public intercity transport
</t>
  </si>
  <si>
    <t xml:space="preserve">47. Communications
</t>
  </si>
  <si>
    <t xml:space="preserve">48. Recreational items
</t>
  </si>
  <si>
    <t xml:space="preserve">49. Publications
</t>
  </si>
  <si>
    <t xml:space="preserve">50. Recreation
</t>
  </si>
  <si>
    <t xml:space="preserve">51. Infant and primary education
</t>
  </si>
  <si>
    <t xml:space="preserve">52. Secondary education 
</t>
  </si>
  <si>
    <t xml:space="preserve">53. Tertiary education 
</t>
  </si>
  <si>
    <t>54. Other educational costs</t>
  </si>
  <si>
    <t xml:space="preserve">55. Personal effects
</t>
  </si>
  <si>
    <t xml:space="preserve">56. Tourism and catering 
</t>
  </si>
  <si>
    <t xml:space="preserve">57. Other goods and services
</t>
  </si>
  <si>
    <t>Year to date</t>
  </si>
  <si>
    <t>National indices: headings</t>
  </si>
  <si>
    <t>Autonomous communities: overall index and divisions</t>
  </si>
  <si>
    <t>National indices at constant tax rates: overall index and divisions</t>
  </si>
  <si>
    <t>Division</t>
  </si>
  <si>
    <t>OVERALL INDEX AT CONSTANT TAX RATES</t>
  </si>
  <si>
    <t>National indices at constant tax rates: overall index and special aggregates</t>
  </si>
  <si>
    <t>All items</t>
  </si>
  <si>
    <t>HICP at Constant Tax Rates</t>
  </si>
  <si>
    <t>HICP</t>
  </si>
  <si>
    <t>Overall index in provinces</t>
  </si>
  <si>
    <t>Province</t>
  </si>
  <si>
    <t>Consumer Price Index. Base 2021</t>
  </si>
  <si>
    <t>Harmonised Index of Consumer Prices, 2015=100</t>
  </si>
  <si>
    <r>
      <t>Consumer Price Index at Constant Tax Rates.</t>
    </r>
    <r>
      <rPr>
        <sz val="15"/>
        <color theme="1"/>
        <rFont val="Arial"/>
        <family val="2"/>
      </rPr>
      <t xml:space="preserve"> Base 2021</t>
    </r>
  </si>
  <si>
    <t>National indices: special aggregates</t>
  </si>
  <si>
    <t>National CPI indices: overall index, divisions and special aggregates</t>
  </si>
  <si>
    <t>National CPI indices: headings</t>
  </si>
  <si>
    <t>Autonomous communities CPI indices: overall index and divisions</t>
  </si>
  <si>
    <t>Overall CPI index in provinces</t>
  </si>
  <si>
    <t>National CPI indices at constant tax rates: overall index, divisions and special aggregates</t>
  </si>
  <si>
    <t>National HCIP indices: overall index, divisions and overall index at constant tax rates</t>
  </si>
  <si>
    <t>Contribution of divisions to the annual rate of the CPI</t>
  </si>
  <si>
    <t>Groups of items with the greatest impact on the monthly CPI rate</t>
  </si>
  <si>
    <t>Groups of items with the greatest positive impact on the monthly CPI rate</t>
  </si>
  <si>
    <t>Groups of items with the greatest negative impact on the monthly CPI rate</t>
  </si>
  <si>
    <t xml:space="preserve">Classes </t>
  </si>
  <si>
    <t>Monthly rate (%)</t>
  </si>
  <si>
    <t>Other groups</t>
  </si>
  <si>
    <t>Food products</t>
  </si>
  <si>
    <t>Harmonised Indices of Consumer Price. Base 2015</t>
  </si>
  <si>
    <t>1. National indices: overall index and divisions</t>
  </si>
  <si>
    <t>2. National indices and at constant tax rates</t>
  </si>
  <si>
    <t>Overall index excluding services and rentals for housing</t>
  </si>
  <si>
    <t>January 2025</t>
  </si>
  <si>
    <t>14 February 2025</t>
  </si>
  <si>
    <t>Annual General IPC rate difference                               0.1</t>
  </si>
  <si>
    <t>Vegetables</t>
  </si>
  <si>
    <t>Fish and seafood</t>
  </si>
  <si>
    <t>Coffee, tea and cocoa</t>
  </si>
  <si>
    <t>Milk, cheese and eggs</t>
  </si>
  <si>
    <t>Mineral waters, soft drinks, fruit and vegetable juices</t>
  </si>
  <si>
    <t>Meat</t>
  </si>
  <si>
    <t>Bread and cereals</t>
  </si>
  <si>
    <t>Food products n.e.c.</t>
  </si>
  <si>
    <t>Sugar, jam, honey, chocolate and confectionery</t>
  </si>
  <si>
    <t>Fruit</t>
  </si>
  <si>
    <t>Oils and fats</t>
  </si>
  <si>
    <t>Electricity</t>
  </si>
  <si>
    <t>Fuels and lubricants for personal transport equipment</t>
  </si>
  <si>
    <t>Telephone and telefax services</t>
  </si>
  <si>
    <t>Restaurants, cafés and the like</t>
  </si>
  <si>
    <t>Gas</t>
  </si>
  <si>
    <t>Tobacco</t>
  </si>
  <si>
    <t>Social protection</t>
  </si>
  <si>
    <t>Insurance connected with health</t>
  </si>
  <si>
    <t>Maintenance and repair of personal transport equipment</t>
  </si>
  <si>
    <t>Refuse collection</t>
  </si>
  <si>
    <t>Liquid fuels</t>
  </si>
  <si>
    <t>Beer</t>
  </si>
  <si>
    <t>Motor cars</t>
  </si>
  <si>
    <t>Spirits</t>
  </si>
  <si>
    <t>Household textiles</t>
  </si>
  <si>
    <t>Other articles of clothing and clothing accessories</t>
  </si>
  <si>
    <t>Other personal effects</t>
  </si>
  <si>
    <t>Furniture and furnishings</t>
  </si>
  <si>
    <t>Passenger transport by air</t>
  </si>
  <si>
    <t>Passenger transport by railway</t>
  </si>
  <si>
    <t>Accommodation services</t>
  </si>
  <si>
    <t>Shoes and other footwear</t>
  </si>
  <si>
    <t>Package holidays</t>
  </si>
  <si>
    <t>Garments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</si>
</sst>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\ _P_t_s_-;\-* #,##0\ _P_t_s_-;_-* &quot;-&quot;\ _P_t_s_-;_-@_-"/>
    <numFmt numFmtId="165" formatCode="0.0"/>
    <numFmt numFmtId="166" formatCode="0.000"/>
    <numFmt numFmtId="167" formatCode="0.0000"/>
    <numFmt numFmtId="168" formatCode="#,##0.0"/>
  </numFmts>
  <fonts count="33" x14ac:knownFonts="1">
    <font>
      <sz val="10"/>
      <name val="Univers"/>
    </font>
    <font>
      <sz val="10"/>
      <name val="Univers"/>
      <family val="2"/>
    </font>
    <font>
      <sz val="10"/>
      <name val="MS Sans Serif"/>
    </font>
    <font>
      <sz val="10"/>
      <name val="Arial"/>
      <family val="2"/>
    </font>
    <font>
      <b/>
      <sz val="9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7.5"/>
      <name val="Arial"/>
      <family val="2"/>
    </font>
    <font>
      <b/>
      <sz val="8"/>
      <name val="Arial"/>
      <family val="2"/>
    </font>
    <font>
      <u/>
      <sz val="10"/>
      <color theme="10"/>
      <name val="Univers"/>
      <family val="2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6"/>
      <name val="Arial"/>
      <family val="2"/>
    </font>
    <font>
      <b/>
      <sz val="15"/>
      <color theme="1"/>
      <name val="Arial"/>
      <family val="2"/>
    </font>
    <font>
      <sz val="15"/>
      <color theme="1"/>
      <name val="Arial"/>
      <family val="2"/>
    </font>
    <font>
      <sz val="15"/>
      <name val="Univers"/>
      <family val="2"/>
    </font>
    <font>
      <b/>
      <sz val="12"/>
      <name val="Arial"/>
      <family val="2"/>
    </font>
    <font>
      <u/>
      <sz val="11"/>
      <color theme="1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19"/>
      <name val="Arial"/>
      <family val="2"/>
    </font>
    <font>
      <b/>
      <sz val="1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5" fillId="0" borderId="0" applyNumberFormat="0" applyFill="0" applyBorder="0" applyAlignment="0" applyProtection="0"/>
    <xf numFmtId="0" fontId="2" fillId="0" borderId="0"/>
  </cellStyleXfs>
  <cellXfs count="19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1" fontId="5" fillId="0" borderId="0" xfId="0" applyNumberFormat="1" applyFont="1" applyAlignment="1">
      <alignment vertical="center"/>
    </xf>
    <xf numFmtId="0" fontId="6" fillId="0" borderId="1" xfId="0" applyFont="1" applyBorder="1"/>
    <xf numFmtId="0" fontId="6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vertical="center"/>
    </xf>
    <xf numFmtId="0" fontId="8" fillId="0" borderId="0" xfId="0" applyFont="1"/>
    <xf numFmtId="0" fontId="8" fillId="0" borderId="0" xfId="0" applyFont="1" applyAlignment="1">
      <alignment wrapText="1"/>
    </xf>
    <xf numFmtId="0" fontId="7" fillId="0" borderId="0" xfId="0" applyFont="1"/>
    <xf numFmtId="0" fontId="8" fillId="0" borderId="2" xfId="0" applyFont="1" applyBorder="1"/>
    <xf numFmtId="165" fontId="9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65" fontId="9" fillId="0" borderId="0" xfId="0" applyNumberFormat="1" applyFont="1" applyAlignment="1">
      <alignment vertical="center"/>
    </xf>
    <xf numFmtId="166" fontId="9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5" fontId="9" fillId="0" borderId="3" xfId="0" applyNumberFormat="1" applyFont="1" applyBorder="1" applyAlignment="1">
      <alignment horizontal="right" vertical="center"/>
    </xf>
    <xf numFmtId="165" fontId="9" fillId="0" borderId="3" xfId="0" applyNumberFormat="1" applyFont="1" applyBorder="1" applyAlignment="1">
      <alignment vertical="center"/>
    </xf>
    <xf numFmtId="166" fontId="9" fillId="0" borderId="3" xfId="0" applyNumberFormat="1" applyFont="1" applyBorder="1" applyAlignment="1">
      <alignment vertical="center"/>
    </xf>
    <xf numFmtId="0" fontId="7" fillId="0" borderId="2" xfId="0" applyFont="1" applyBorder="1"/>
    <xf numFmtId="0" fontId="7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7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12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9" fillId="0" borderId="0" xfId="0" applyFont="1" applyAlignment="1">
      <alignment vertical="center"/>
    </xf>
    <xf numFmtId="0" fontId="9" fillId="0" borderId="2" xfId="0" applyFont="1" applyBorder="1" applyAlignment="1">
      <alignment vertical="justify"/>
    </xf>
    <xf numFmtId="0" fontId="9" fillId="0" borderId="3" xfId="0" applyFont="1" applyBorder="1" applyAlignment="1">
      <alignment vertical="center"/>
    </xf>
    <xf numFmtId="0" fontId="4" fillId="0" borderId="3" xfId="0" applyFont="1" applyBorder="1"/>
    <xf numFmtId="0" fontId="3" fillId="0" borderId="3" xfId="0" applyFont="1" applyBorder="1"/>
    <xf numFmtId="0" fontId="13" fillId="0" borderId="0" xfId="4" applyFont="1" applyAlignment="1">
      <alignment vertical="center"/>
    </xf>
    <xf numFmtId="0" fontId="9" fillId="0" borderId="0" xfId="4" applyFont="1" applyAlignment="1">
      <alignment vertical="center"/>
    </xf>
    <xf numFmtId="0" fontId="11" fillId="0" borderId="0" xfId="0" applyFont="1"/>
    <xf numFmtId="0" fontId="11" fillId="0" borderId="3" xfId="0" applyFont="1" applyBorder="1"/>
    <xf numFmtId="0" fontId="9" fillId="0" borderId="0" xfId="0" applyFont="1"/>
    <xf numFmtId="0" fontId="7" fillId="0" borderId="0" xfId="2" applyFont="1"/>
    <xf numFmtId="0" fontId="7" fillId="0" borderId="2" xfId="2" applyFont="1" applyBorder="1"/>
    <xf numFmtId="4" fontId="9" fillId="0" borderId="0" xfId="2" applyNumberFormat="1" applyFont="1"/>
    <xf numFmtId="166" fontId="9" fillId="0" borderId="3" xfId="3" applyNumberFormat="1" applyFont="1" applyBorder="1"/>
    <xf numFmtId="4" fontId="9" fillId="0" borderId="0" xfId="3" applyNumberFormat="1" applyFont="1"/>
    <xf numFmtId="3" fontId="7" fillId="0" borderId="0" xfId="2" applyNumberFormat="1" applyFont="1"/>
    <xf numFmtId="0" fontId="7" fillId="0" borderId="0" xfId="3" applyFont="1"/>
    <xf numFmtId="3" fontId="7" fillId="0" borderId="0" xfId="3" applyNumberFormat="1" applyFont="1"/>
    <xf numFmtId="0" fontId="3" fillId="0" borderId="0" xfId="2" applyFont="1"/>
    <xf numFmtId="0" fontId="9" fillId="0" borderId="0" xfId="2" applyFont="1"/>
    <xf numFmtId="165" fontId="9" fillId="0" borderId="0" xfId="2" applyNumberFormat="1" applyFont="1"/>
    <xf numFmtId="166" fontId="9" fillId="0" borderId="0" xfId="2" applyNumberFormat="1" applyFont="1"/>
    <xf numFmtId="0" fontId="3" fillId="0" borderId="3" xfId="2" applyFont="1" applyBorder="1"/>
    <xf numFmtId="0" fontId="9" fillId="0" borderId="3" xfId="2" applyFont="1" applyBorder="1"/>
    <xf numFmtId="165" fontId="9" fillId="0" borderId="3" xfId="2" applyNumberFormat="1" applyFont="1" applyBorder="1"/>
    <xf numFmtId="165" fontId="7" fillId="0" borderId="0" xfId="0" applyNumberFormat="1" applyFont="1" applyAlignment="1">
      <alignment vertical="center"/>
    </xf>
    <xf numFmtId="165" fontId="7" fillId="0" borderId="3" xfId="0" applyNumberFormat="1" applyFont="1" applyBorder="1" applyAlignment="1">
      <alignment horizontal="right" vertical="center"/>
    </xf>
    <xf numFmtId="165" fontId="7" fillId="0" borderId="3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49" fontId="4" fillId="0" borderId="0" xfId="2" applyNumberFormat="1" applyFont="1" applyAlignment="1">
      <alignment horizontal="right"/>
    </xf>
    <xf numFmtId="0" fontId="3" fillId="0" borderId="0" xfId="0" quotePrefix="1" applyFont="1" applyAlignment="1">
      <alignment vertical="center"/>
    </xf>
    <xf numFmtId="165" fontId="3" fillId="0" borderId="0" xfId="0" applyNumberFormat="1" applyFont="1"/>
    <xf numFmtId="3" fontId="7" fillId="0" borderId="0" xfId="5" applyNumberFormat="1" applyFont="1" applyAlignment="1">
      <alignment horizontal="right" vertical="center"/>
    </xf>
    <xf numFmtId="0" fontId="14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167" fontId="3" fillId="0" borderId="0" xfId="0" applyNumberFormat="1" applyFont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3" fillId="2" borderId="0" xfId="6" applyFont="1" applyFill="1"/>
    <xf numFmtId="0" fontId="7" fillId="0" borderId="0" xfId="0" applyFont="1" applyAlignment="1">
      <alignment horizontal="left"/>
    </xf>
    <xf numFmtId="0" fontId="6" fillId="0" borderId="0" xfId="0" applyFont="1"/>
    <xf numFmtId="0" fontId="3" fillId="0" borderId="0" xfId="0" applyFont="1" applyAlignment="1">
      <alignment horizontal="right" vertical="center"/>
    </xf>
    <xf numFmtId="1" fontId="5" fillId="0" borderId="0" xfId="0" applyNumberFormat="1" applyFont="1" applyAlignment="1">
      <alignment horizontal="right" vertical="center"/>
    </xf>
    <xf numFmtId="0" fontId="3" fillId="0" borderId="0" xfId="0" quotePrefix="1" applyFont="1" applyAlignment="1">
      <alignment horizontal="right" vertical="center"/>
    </xf>
    <xf numFmtId="0" fontId="7" fillId="0" borderId="0" xfId="0" applyFont="1" applyAlignment="1">
      <alignment wrapText="1"/>
    </xf>
    <xf numFmtId="0" fontId="10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right"/>
    </xf>
    <xf numFmtId="0" fontId="18" fillId="0" borderId="0" xfId="0" quotePrefix="1" applyFont="1" applyAlignment="1">
      <alignment horizontal="center"/>
    </xf>
    <xf numFmtId="166" fontId="7" fillId="0" borderId="0" xfId="0" applyNumberFormat="1" applyFont="1" applyAlignment="1">
      <alignment vertical="center"/>
    </xf>
    <xf numFmtId="165" fontId="7" fillId="0" borderId="0" xfId="0" applyNumberFormat="1" applyFont="1" applyAlignment="1">
      <alignment horizontal="right" vertical="center"/>
    </xf>
    <xf numFmtId="166" fontId="7" fillId="0" borderId="3" xfId="0" applyNumberFormat="1" applyFont="1" applyBorder="1" applyAlignment="1">
      <alignment vertical="center"/>
    </xf>
    <xf numFmtId="164" fontId="10" fillId="0" borderId="1" xfId="1" applyFont="1" applyBorder="1"/>
    <xf numFmtId="164" fontId="10" fillId="0" borderId="1" xfId="1" applyFont="1" applyBorder="1" applyAlignment="1"/>
    <xf numFmtId="0" fontId="8" fillId="0" borderId="0" xfId="2" applyFont="1"/>
    <xf numFmtId="0" fontId="8" fillId="0" borderId="8" xfId="2" applyFont="1" applyBorder="1"/>
    <xf numFmtId="0" fontId="13" fillId="0" borderId="2" xfId="2" applyFont="1" applyBorder="1" applyAlignment="1">
      <alignment vertical="center"/>
    </xf>
    <xf numFmtId="0" fontId="13" fillId="0" borderId="0" xfId="2" applyFont="1" applyAlignment="1">
      <alignment vertical="center"/>
    </xf>
    <xf numFmtId="0" fontId="8" fillId="0" borderId="3" xfId="2" applyFont="1" applyBorder="1"/>
    <xf numFmtId="4" fontId="8" fillId="0" borderId="0" xfId="2" applyNumberFormat="1" applyFont="1"/>
    <xf numFmtId="0" fontId="8" fillId="0" borderId="0" xfId="3" applyFont="1"/>
    <xf numFmtId="0" fontId="19" fillId="0" borderId="2" xfId="0" applyFont="1" applyBorder="1" applyAlignment="1">
      <alignment vertical="justify" wrapText="1"/>
    </xf>
    <xf numFmtId="0" fontId="9" fillId="0" borderId="4" xfId="4" applyFont="1" applyBorder="1" applyAlignment="1">
      <alignment vertical="center"/>
    </xf>
    <xf numFmtId="0" fontId="9" fillId="0" borderId="3" xfId="4" applyFont="1" applyBorder="1" applyAlignment="1">
      <alignment vertical="center"/>
    </xf>
    <xf numFmtId="0" fontId="9" fillId="0" borderId="0" xfId="0" applyFont="1" applyAlignment="1">
      <alignment vertical="justify"/>
    </xf>
    <xf numFmtId="0" fontId="3" fillId="0" borderId="0" xfId="5" applyFont="1" applyAlignment="1">
      <alignment vertical="center"/>
    </xf>
    <xf numFmtId="0" fontId="6" fillId="0" borderId="0" xfId="5" applyFont="1" applyAlignment="1">
      <alignment vertical="center"/>
    </xf>
    <xf numFmtId="49" fontId="6" fillId="0" borderId="0" xfId="5" applyNumberFormat="1" applyFont="1" applyAlignment="1">
      <alignment vertical="center"/>
    </xf>
    <xf numFmtId="0" fontId="10" fillId="0" borderId="0" xfId="5" applyFont="1" applyAlignment="1">
      <alignment vertical="center"/>
    </xf>
    <xf numFmtId="0" fontId="10" fillId="0" borderId="0" xfId="5" quotePrefix="1" applyFont="1" applyAlignment="1">
      <alignment vertical="center"/>
    </xf>
    <xf numFmtId="0" fontId="11" fillId="0" borderId="0" xfId="5" applyFont="1" applyAlignment="1">
      <alignment vertical="center"/>
    </xf>
    <xf numFmtId="0" fontId="6" fillId="0" borderId="1" xfId="5" applyFont="1" applyBorder="1" applyAlignment="1">
      <alignment vertical="center"/>
    </xf>
    <xf numFmtId="0" fontId="23" fillId="0" borderId="1" xfId="5" applyFont="1" applyBorder="1" applyAlignment="1">
      <alignment vertical="center"/>
    </xf>
    <xf numFmtId="0" fontId="11" fillId="0" borderId="1" xfId="5" applyFont="1" applyBorder="1" applyAlignment="1">
      <alignment vertical="center"/>
    </xf>
    <xf numFmtId="0" fontId="7" fillId="0" borderId="0" xfId="5" applyFont="1" applyAlignment="1">
      <alignment vertical="center"/>
    </xf>
    <xf numFmtId="0" fontId="4" fillId="0" borderId="0" xfId="5" applyFont="1" applyAlignment="1">
      <alignment vertical="center"/>
    </xf>
    <xf numFmtId="0" fontId="7" fillId="0" borderId="2" xfId="5" applyFont="1" applyBorder="1" applyAlignment="1">
      <alignment vertical="center"/>
    </xf>
    <xf numFmtId="0" fontId="7" fillId="0" borderId="9" xfId="5" applyFont="1" applyBorder="1" applyAlignment="1">
      <alignment vertical="center"/>
    </xf>
    <xf numFmtId="2" fontId="7" fillId="0" borderId="9" xfId="5" applyNumberFormat="1" applyFont="1" applyBorder="1" applyAlignment="1">
      <alignment horizontal="right" vertical="center"/>
    </xf>
    <xf numFmtId="165" fontId="7" fillId="0" borderId="9" xfId="5" applyNumberFormat="1" applyFont="1" applyBorder="1" applyAlignment="1">
      <alignment horizontal="right" vertical="center"/>
    </xf>
    <xf numFmtId="165" fontId="7" fillId="0" borderId="0" xfId="5" applyNumberFormat="1" applyFont="1" applyAlignment="1">
      <alignment horizontal="right" vertical="center"/>
    </xf>
    <xf numFmtId="2" fontId="7" fillId="0" borderId="0" xfId="5" applyNumberFormat="1" applyFont="1" applyAlignment="1">
      <alignment horizontal="right" vertical="center"/>
    </xf>
    <xf numFmtId="0" fontId="7" fillId="0" borderId="3" xfId="5" applyFont="1" applyBorder="1" applyAlignment="1">
      <alignment vertical="center"/>
    </xf>
    <xf numFmtId="2" fontId="7" fillId="0" borderId="3" xfId="5" applyNumberFormat="1" applyFont="1" applyBorder="1" applyAlignment="1">
      <alignment horizontal="right" vertical="center"/>
    </xf>
    <xf numFmtId="165" fontId="7" fillId="0" borderId="3" xfId="5" applyNumberFormat="1" applyFont="1" applyBorder="1" applyAlignment="1">
      <alignment horizontal="right" vertical="center"/>
    </xf>
    <xf numFmtId="0" fontId="11" fillId="0" borderId="10" xfId="5" applyFont="1" applyBorder="1" applyAlignment="1">
      <alignment vertical="center"/>
    </xf>
    <xf numFmtId="0" fontId="7" fillId="0" borderId="7" xfId="5" applyFont="1" applyBorder="1" applyAlignment="1">
      <alignment vertical="center"/>
    </xf>
    <xf numFmtId="2" fontId="7" fillId="0" borderId="7" xfId="5" applyNumberFormat="1" applyFont="1" applyBorder="1" applyAlignment="1">
      <alignment horizontal="right" vertical="center"/>
    </xf>
    <xf numFmtId="165" fontId="7" fillId="0" borderId="7" xfId="5" applyNumberFormat="1" applyFont="1" applyBorder="1" applyAlignment="1">
      <alignment horizontal="right" vertical="center"/>
    </xf>
    <xf numFmtId="3" fontId="7" fillId="0" borderId="9" xfId="5" applyNumberFormat="1" applyFont="1" applyBorder="1" applyAlignment="1">
      <alignment horizontal="right" vertical="center"/>
    </xf>
    <xf numFmtId="165" fontId="7" fillId="0" borderId="0" xfId="5" applyNumberFormat="1" applyFont="1" applyAlignment="1">
      <alignment vertical="center"/>
    </xf>
    <xf numFmtId="0" fontId="14" fillId="0" borderId="0" xfId="0" applyFont="1"/>
    <xf numFmtId="165" fontId="7" fillId="0" borderId="0" xfId="0" applyNumberFormat="1" applyFont="1"/>
    <xf numFmtId="0" fontId="5" fillId="0" borderId="0" xfId="5" applyFont="1" applyAlignment="1">
      <alignment vertical="center"/>
    </xf>
    <xf numFmtId="4" fontId="13" fillId="0" borderId="0" xfId="5" applyNumberFormat="1" applyFont="1" applyAlignment="1">
      <alignment horizontal="right"/>
    </xf>
    <xf numFmtId="168" fontId="13" fillId="0" borderId="0" xfId="5" applyNumberFormat="1" applyFont="1" applyAlignment="1">
      <alignment horizontal="right" vertical="center"/>
    </xf>
    <xf numFmtId="4" fontId="13" fillId="0" borderId="0" xfId="5" applyNumberFormat="1" applyFont="1" applyAlignment="1">
      <alignment horizontal="right" vertical="center"/>
    </xf>
    <xf numFmtId="17" fontId="3" fillId="0" borderId="0" xfId="0" applyNumberFormat="1" applyFont="1" applyAlignment="1">
      <alignment horizontal="left"/>
    </xf>
    <xf numFmtId="165" fontId="0" fillId="0" borderId="0" xfId="0" applyNumberFormat="1"/>
    <xf numFmtId="0" fontId="9" fillId="0" borderId="0" xfId="5" applyFont="1" applyAlignment="1">
      <alignment vertical="center"/>
    </xf>
    <xf numFmtId="1" fontId="4" fillId="0" borderId="0" xfId="2" applyNumberFormat="1" applyFont="1" applyAlignment="1">
      <alignment horizontal="right"/>
    </xf>
    <xf numFmtId="165" fontId="9" fillId="0" borderId="0" xfId="0" applyNumberFormat="1" applyFont="1"/>
    <xf numFmtId="0" fontId="24" fillId="0" borderId="0" xfId="7" applyFont="1"/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7" fillId="0" borderId="11" xfId="0" applyFont="1" applyBorder="1" applyAlignment="1">
      <alignment vertical="center" wrapText="1"/>
    </xf>
    <xf numFmtId="0" fontId="26" fillId="0" borderId="11" xfId="0" applyFont="1" applyBorder="1" applyAlignment="1">
      <alignment vertical="center" wrapText="1"/>
    </xf>
    <xf numFmtId="0" fontId="28" fillId="0" borderId="0" xfId="0" applyFont="1" applyAlignment="1">
      <alignment horizontal="right" vertical="center" wrapText="1"/>
    </xf>
    <xf numFmtId="0" fontId="29" fillId="0" borderId="0" xfId="0" applyFont="1" applyAlignment="1">
      <alignment vertical="center" wrapText="1"/>
    </xf>
    <xf numFmtId="0" fontId="30" fillId="0" borderId="0" xfId="0" applyFont="1" applyAlignment="1">
      <alignment horizontal="right" vertical="center" wrapText="1"/>
    </xf>
    <xf numFmtId="0" fontId="29" fillId="0" borderId="0" xfId="0" applyFont="1" applyAlignment="1">
      <alignment horizontal="right" vertical="center" wrapText="1"/>
    </xf>
    <xf numFmtId="0" fontId="26" fillId="0" borderId="0" xfId="0" applyFont="1" applyAlignment="1">
      <alignment horizontal="right" vertical="center" wrapText="1"/>
    </xf>
    <xf numFmtId="0" fontId="26" fillId="0" borderId="12" xfId="0" applyFont="1" applyBorder="1" applyAlignment="1">
      <alignment vertical="center" wrapText="1"/>
    </xf>
    <xf numFmtId="0" fontId="26" fillId="0" borderId="2" xfId="0" applyFont="1" applyBorder="1" applyAlignment="1">
      <alignment vertical="center" wrapText="1"/>
    </xf>
    <xf numFmtId="0" fontId="28" fillId="0" borderId="2" xfId="0" applyFont="1" applyBorder="1" applyAlignment="1">
      <alignment horizontal="right" vertical="center" wrapText="1"/>
    </xf>
    <xf numFmtId="0" fontId="29" fillId="0" borderId="2" xfId="0" applyFont="1" applyBorder="1" applyAlignment="1">
      <alignment vertical="center" wrapText="1"/>
    </xf>
    <xf numFmtId="0" fontId="29" fillId="0" borderId="2" xfId="0" applyFont="1" applyBorder="1" applyAlignment="1">
      <alignment horizontal="right" vertical="center" wrapText="1"/>
    </xf>
    <xf numFmtId="0" fontId="26" fillId="0" borderId="6" xfId="0" applyFont="1" applyBorder="1" applyAlignment="1">
      <alignment vertical="center" wrapText="1"/>
    </xf>
    <xf numFmtId="0" fontId="29" fillId="0" borderId="6" xfId="0" applyFont="1" applyBorder="1" applyAlignment="1">
      <alignment horizontal="right" vertical="center" wrapText="1"/>
    </xf>
    <xf numFmtId="0" fontId="26" fillId="0" borderId="2" xfId="0" applyFont="1" applyBorder="1" applyAlignment="1">
      <alignment horizontal="right" vertical="center" wrapText="1"/>
    </xf>
    <xf numFmtId="0" fontId="4" fillId="0" borderId="3" xfId="8" applyFont="1" applyBorder="1"/>
    <xf numFmtId="0" fontId="4" fillId="0" borderId="0" xfId="8" applyFont="1"/>
    <xf numFmtId="165" fontId="4" fillId="0" borderId="3" xfId="8" applyNumberFormat="1" applyFont="1" applyBorder="1" applyAlignment="1">
      <alignment horizontal="right"/>
    </xf>
    <xf numFmtId="0" fontId="4" fillId="0" borderId="0" xfId="8" applyFont="1" applyAlignment="1">
      <alignment horizontal="right"/>
    </xf>
    <xf numFmtId="0" fontId="9" fillId="0" borderId="0" xfId="8" applyFont="1"/>
    <xf numFmtId="165" fontId="9" fillId="0" borderId="0" xfId="8" applyNumberFormat="1" applyFont="1" applyAlignment="1">
      <alignment horizontal="right"/>
    </xf>
    <xf numFmtId="0" fontId="9" fillId="0" borderId="0" xfId="8" applyFont="1" applyAlignment="1">
      <alignment horizontal="right"/>
    </xf>
    <xf numFmtId="0" fontId="9" fillId="0" borderId="3" xfId="8" applyFont="1" applyBorder="1"/>
    <xf numFmtId="165" fontId="9" fillId="0" borderId="3" xfId="8" applyNumberFormat="1" applyFont="1" applyBorder="1" applyAlignment="1">
      <alignment horizontal="right"/>
    </xf>
    <xf numFmtId="0" fontId="9" fillId="0" borderId="0" xfId="8" quotePrefix="1" applyFont="1" applyAlignment="1">
      <alignment horizontal="left"/>
    </xf>
    <xf numFmtId="0" fontId="4" fillId="0" borderId="3" xfId="8" applyFont="1" applyBorder="1" applyAlignment="1">
      <alignment horizontal="right"/>
    </xf>
    <xf numFmtId="0" fontId="31" fillId="0" borderId="0" xfId="0" applyFont="1" applyAlignment="1">
      <alignment vertical="center"/>
    </xf>
    <xf numFmtId="49" fontId="32" fillId="0" borderId="0" xfId="0" applyNumberFormat="1" applyFont="1" applyAlignment="1">
      <alignment vertical="center"/>
    </xf>
    <xf numFmtId="1" fontId="32" fillId="0" borderId="0" xfId="0" applyNumberFormat="1" applyFont="1" applyAlignment="1">
      <alignment vertical="center"/>
    </xf>
    <xf numFmtId="49" fontId="4" fillId="0" borderId="0" xfId="2" applyNumberFormat="1" applyFont="1" applyAlignment="1">
      <alignment horizontal="left"/>
    </xf>
    <xf numFmtId="165" fontId="29" fillId="0" borderId="0" xfId="0" applyNumberFormat="1" applyFont="1" applyAlignment="1">
      <alignment horizontal="right" vertical="center" wrapText="1"/>
    </xf>
    <xf numFmtId="166" fontId="29" fillId="0" borderId="0" xfId="0" applyNumberFormat="1" applyFont="1" applyAlignment="1">
      <alignment horizontal="right" vertical="center" wrapText="1"/>
    </xf>
    <xf numFmtId="166" fontId="29" fillId="0" borderId="2" xfId="0" applyNumberFormat="1" applyFont="1" applyBorder="1" applyAlignment="1">
      <alignment horizontal="right" vertical="center" wrapText="1"/>
    </xf>
    <xf numFmtId="165" fontId="29" fillId="0" borderId="2" xfId="0" applyNumberFormat="1" applyFont="1" applyBorder="1" applyAlignment="1">
      <alignment horizontal="right" vertical="center" wrapText="1"/>
    </xf>
    <xf numFmtId="0" fontId="13" fillId="0" borderId="0" xfId="0" applyFont="1" applyAlignment="1">
      <alignment vertical="center"/>
    </xf>
    <xf numFmtId="0" fontId="13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vertical="justify"/>
    </xf>
    <xf numFmtId="0" fontId="3" fillId="0" borderId="0" xfId="0" applyFont="1" applyAlignment="1">
      <alignment vertical="justify"/>
    </xf>
    <xf numFmtId="0" fontId="13" fillId="0" borderId="0" xfId="0" applyFont="1" applyAlignment="1">
      <alignment vertical="justify"/>
    </xf>
    <xf numFmtId="165" fontId="29" fillId="0" borderId="6" xfId="0" applyNumberFormat="1" applyFont="1" applyBorder="1" applyAlignment="1">
      <alignment horizontal="right" vertical="center" wrapText="1"/>
    </xf>
    <xf numFmtId="165" fontId="26" fillId="0" borderId="12" xfId="0" applyNumberFormat="1" applyFont="1" applyBorder="1" applyAlignment="1">
      <alignment vertical="center" wrapText="1"/>
    </xf>
    <xf numFmtId="165" fontId="28" fillId="0" borderId="2" xfId="0" applyNumberFormat="1" applyFont="1" applyBorder="1" applyAlignment="1">
      <alignment horizontal="right" vertical="center" wrapText="1"/>
    </xf>
    <xf numFmtId="166" fontId="29" fillId="0" borderId="6" xfId="0" applyNumberFormat="1" applyFont="1" applyBorder="1" applyAlignment="1">
      <alignment horizontal="right" vertical="center" wrapText="1"/>
    </xf>
    <xf numFmtId="166" fontId="0" fillId="0" borderId="0" xfId="0" applyNumberFormat="1"/>
    <xf numFmtId="166" fontId="26" fillId="0" borderId="12" xfId="0" applyNumberFormat="1" applyFont="1" applyBorder="1" applyAlignment="1">
      <alignment vertical="center" wrapText="1"/>
    </xf>
    <xf numFmtId="166" fontId="28" fillId="0" borderId="2" xfId="0" applyNumberFormat="1" applyFont="1" applyBorder="1" applyAlignment="1">
      <alignment horizontal="right" vertical="center" wrapText="1"/>
    </xf>
    <xf numFmtId="0" fontId="16" fillId="0" borderId="0" xfId="0" applyFont="1" applyAlignment="1">
      <alignment horizontal="center" vertical="top"/>
    </xf>
    <xf numFmtId="0" fontId="18" fillId="0" borderId="0" xfId="0" quotePrefix="1" applyFont="1" applyAlignment="1">
      <alignment horizontal="center"/>
    </xf>
    <xf numFmtId="0" fontId="18" fillId="0" borderId="0" xfId="0" applyFont="1" applyAlignment="1">
      <alignment horizontal="center"/>
    </xf>
    <xf numFmtId="0" fontId="0" fillId="0" borderId="0" xfId="0"/>
    <xf numFmtId="0" fontId="20" fillId="0" borderId="0" xfId="0" applyFont="1" applyAlignment="1">
      <alignment horizontal="center" vertical="top"/>
    </xf>
    <xf numFmtId="0" fontId="22" fillId="0" borderId="0" xfId="0" applyFont="1"/>
  </cellXfs>
  <cellStyles count="9">
    <cellStyle name="Hipervínculo" xfId="7" builtinId="8"/>
    <cellStyle name="Millares [0]" xfId="1" builtinId="6"/>
    <cellStyle name="Normal" xfId="0" builtinId="0"/>
    <cellStyle name="Normal_Hoja2 (2)" xfId="5" xr:uid="{E1FA56DE-67CD-4008-93A2-D270015D6DEF}"/>
    <cellStyle name="Normal_Ipri" xfId="6" xr:uid="{B7F10BF4-4595-42C3-8A4C-0AE9C5FDFEB0}"/>
    <cellStyle name="Normal_pag2" xfId="2" xr:uid="{00000000-0005-0000-0000-000002000000}"/>
    <cellStyle name="Normal_pag3" xfId="3" xr:uid="{00000000-0005-0000-0000-000003000000}"/>
    <cellStyle name="Normal_pag4" xfId="4" xr:uid="{00000000-0005-0000-0000-000004000000}"/>
    <cellStyle name="Normal_pag5" xfId="8" xr:uid="{BDE9753E-2AFB-44F5-AD03-C40347E0F9F4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457E76"/>
            </a:solidFill>
            <a:ln>
              <a:solidFill>
                <a:srgbClr val="457E76"/>
              </a:solidFill>
            </a:ln>
          </c:spPr>
          <c:invertIfNegative val="0"/>
          <c:dLbls>
            <c:dLbl>
              <c:idx val="6"/>
              <c:layout>
                <c:manualLayout>
                  <c:x val="-6.018054162487462E-3"/>
                  <c:y val="2.77799650043754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8FE-4A19-B279-03FF69CABC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'[1]IPC anual'!$A$31:$A$42</c:f>
              <c:strCache>
                <c:ptCount val="12"/>
                <c:pt idx="0">
                  <c:v>1. Food and non-alcoholic beverages</c:v>
                </c:pt>
                <c:pt idx="1">
                  <c:v>2. Alcoholic beverages and tobacco</c:v>
                </c:pt>
                <c:pt idx="2">
                  <c:v>3. Clothing and footwear</c:v>
                </c:pt>
                <c:pt idx="3">
                  <c:v>4. Housing</c:v>
                </c:pt>
                <c:pt idx="4">
                  <c:v>5. Furniture and household equipment</c:v>
                </c:pt>
                <c:pt idx="5">
                  <c:v>6. Health</c:v>
                </c:pt>
                <c:pt idx="6">
                  <c:v>7. Transport</c:v>
                </c:pt>
                <c:pt idx="7">
                  <c:v>8. Communications</c:v>
                </c:pt>
                <c:pt idx="8">
                  <c:v>9. Recreation and culture</c:v>
                </c:pt>
                <c:pt idx="9">
                  <c:v>10. Education</c:v>
                </c:pt>
                <c:pt idx="10">
                  <c:v>11. Hotels, cafés and restaurants</c:v>
                </c:pt>
                <c:pt idx="11">
                  <c:v>12. Miscellaneous goods and services</c:v>
                </c:pt>
              </c:strCache>
            </c:strRef>
          </c:cat>
          <c:val>
            <c:numRef>
              <c:f>'[1]IPC anual'!$F$31:$F$42</c:f>
              <c:numCache>
                <c:formatCode>0.000</c:formatCode>
                <c:ptCount val="12"/>
                <c:pt idx="0">
                  <c:v>5.0000000000000001E-3</c:v>
                </c:pt>
                <c:pt idx="1">
                  <c:v>-2.9000000000000001E-2</c:v>
                </c:pt>
                <c:pt idx="2">
                  <c:v>-2.3E-2</c:v>
                </c:pt>
                <c:pt idx="3">
                  <c:v>6.2E-2</c:v>
                </c:pt>
                <c:pt idx="4">
                  <c:v>-4.0000000000000001E-3</c:v>
                </c:pt>
                <c:pt idx="5">
                  <c:v>8.0000000000000002E-3</c:v>
                </c:pt>
                <c:pt idx="6">
                  <c:v>9.5000000000000001E-2</c:v>
                </c:pt>
                <c:pt idx="7">
                  <c:v>3.3000000000000002E-2</c:v>
                </c:pt>
                <c:pt idx="8">
                  <c:v>-9.8000000000000004E-2</c:v>
                </c:pt>
                <c:pt idx="9">
                  <c:v>0</c:v>
                </c:pt>
                <c:pt idx="10">
                  <c:v>2.1000000000000001E-2</c:v>
                </c:pt>
                <c:pt idx="11">
                  <c:v>1.7000000000000001E-2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FE-4A19-B279-03FF69CABC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34366688"/>
        <c:axId val="-34368320"/>
      </c:barChart>
      <c:catAx>
        <c:axId val="-3436668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sz="900"/>
            </a:pPr>
            <a:endParaRPr lang="es-ES"/>
          </a:p>
        </c:txPr>
        <c:crossAx val="-34368320"/>
        <c:crosses val="autoZero"/>
        <c:auto val="1"/>
        <c:lblAlgn val="ctr"/>
        <c:lblOffset val="100"/>
        <c:noMultiLvlLbl val="0"/>
      </c:catAx>
      <c:valAx>
        <c:axId val="-34368320"/>
        <c:scaling>
          <c:orientation val="minMax"/>
        </c:scaling>
        <c:delete val="0"/>
        <c:axPos val="t"/>
        <c:numFmt formatCode="0.000" sourceLinked="1"/>
        <c:majorTickMark val="out"/>
        <c:minorTickMark val="none"/>
        <c:tickLblPos val="none"/>
        <c:spPr>
          <a:noFill/>
          <a:ln w="6350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6350" cap="flat" cmpd="sng" algn="ctr">
                <a:solidFill>
                  <a:sysClr val="windowText" lastClr="000000">
                    <a:tint val="75000"/>
                  </a:sysClr>
                </a:solidFill>
                <a:prstDash val="solid"/>
                <a:round/>
              </a14:hiddenLine>
            </a:ext>
          </a:extLst>
        </c:spPr>
        <c:crossAx val="-34366688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800">
          <a:latin typeface="Arial"/>
          <a:ea typeface="Arial"/>
          <a:cs typeface="Arial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85725</xdr:rowOff>
    </xdr:from>
    <xdr:to>
      <xdr:col>2</xdr:col>
      <xdr:colOff>229235</xdr:colOff>
      <xdr:row>1</xdr:row>
      <xdr:rowOff>0</xdr:rowOff>
    </xdr:to>
    <xdr:grpSp>
      <xdr:nvGrpSpPr>
        <xdr:cNvPr id="25" name="Grupo 24">
          <a:extLst>
            <a:ext uri="{FF2B5EF4-FFF2-40B4-BE49-F238E27FC236}">
              <a16:creationId xmlns:a16="http://schemas.microsoft.com/office/drawing/2014/main" id="{FCC88105-50ED-4DD0-BF87-806B87029D58}"/>
            </a:ext>
          </a:extLst>
        </xdr:cNvPr>
        <xdr:cNvGrpSpPr/>
      </xdr:nvGrpSpPr>
      <xdr:grpSpPr>
        <a:xfrm>
          <a:off x="57150" y="85725"/>
          <a:ext cx="5791835" cy="752475"/>
          <a:chOff x="6677025" y="2981325"/>
          <a:chExt cx="5791835" cy="752475"/>
        </a:xfrm>
      </xdr:grpSpPr>
      <xdr:sp macro="" textlink="">
        <xdr:nvSpPr>
          <xdr:cNvPr id="26" name="Cuadro de texto 2">
            <a:extLst>
              <a:ext uri="{FF2B5EF4-FFF2-40B4-BE49-F238E27FC236}">
                <a16:creationId xmlns:a16="http://schemas.microsoft.com/office/drawing/2014/main" id="{75425A6A-DFE4-065F-CC18-2EF43CE41CF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401425" y="3009900"/>
            <a:ext cx="1057910" cy="723900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noAutofit/>
          </a:bodyPr>
          <a:lstStyle/>
          <a:p>
            <a:pPr algn="l">
              <a:spcAft>
                <a:spcPts val="0"/>
              </a:spcAft>
            </a:pPr>
            <a:r>
              <a:rPr lang="es-ES" sz="20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lang="es-ES" sz="18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spcAft>
                <a:spcPts val="0"/>
              </a:spcAft>
            </a:pPr>
            <a:r>
              <a:rPr lang="es-ES" sz="1800" b="0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27" name="Grupo 26">
            <a:extLst>
              <a:ext uri="{FF2B5EF4-FFF2-40B4-BE49-F238E27FC236}">
                <a16:creationId xmlns:a16="http://schemas.microsoft.com/office/drawing/2014/main" id="{EE44F56A-C073-266E-507B-E670AC6BA474}"/>
              </a:ext>
            </a:extLst>
          </xdr:cNvPr>
          <xdr:cNvGrpSpPr/>
        </xdr:nvGrpSpPr>
        <xdr:grpSpPr>
          <a:xfrm>
            <a:off x="6677025" y="2981325"/>
            <a:ext cx="5791835" cy="708659"/>
            <a:chOff x="0" y="0"/>
            <a:chExt cx="5799614" cy="709930"/>
          </a:xfrm>
        </xdr:grpSpPr>
        <xdr:pic>
          <xdr:nvPicPr>
            <xdr:cNvPr id="28" name="Imagen 27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C4AAC606-810E-621D-94EA-16DC0378D9D6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6"/>
            </a:xfrm>
            <a:prstGeom prst="rect">
              <a:avLst/>
            </a:prstGeom>
          </xdr:spPr>
        </xdr:pic>
        <xdr:grpSp>
          <xdr:nvGrpSpPr>
            <xdr:cNvPr id="29" name="Grupo 28">
              <a:extLst>
                <a:ext uri="{FF2B5EF4-FFF2-40B4-BE49-F238E27FC236}">
                  <a16:creationId xmlns:a16="http://schemas.microsoft.com/office/drawing/2014/main" id="{FCCAA6EF-7D24-9935-F767-25BB47B8E93B}"/>
                </a:ext>
              </a:extLst>
            </xdr:cNvPr>
            <xdr:cNvGrpSpPr/>
          </xdr:nvGrpSpPr>
          <xdr:grpSpPr>
            <a:xfrm>
              <a:off x="0" y="476250"/>
              <a:ext cx="5799614" cy="233680"/>
              <a:chOff x="0" y="-66675"/>
              <a:chExt cx="5799753" cy="233680"/>
            </a:xfrm>
          </xdr:grpSpPr>
          <xdr:sp macro="" textlink="">
            <xdr:nvSpPr>
              <xdr:cNvPr id="30" name="Cuadro de texto 2">
                <a:extLst>
                  <a:ext uri="{FF2B5EF4-FFF2-40B4-BE49-F238E27FC236}">
                    <a16:creationId xmlns:a16="http://schemas.microsoft.com/office/drawing/2014/main" id="{2C6FFC9F-4A59-ABC5-AF87-5289F34F019F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80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31" name="Conector recto 30">
                <a:extLst>
                  <a:ext uri="{FF2B5EF4-FFF2-40B4-BE49-F238E27FC236}">
                    <a16:creationId xmlns:a16="http://schemas.microsoft.com/office/drawing/2014/main" id="{C993B3FD-6DC0-CCD9-D311-1B454B1203A8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76200</xdr:rowOff>
    </xdr:from>
    <xdr:to>
      <xdr:col>16</xdr:col>
      <xdr:colOff>457835</xdr:colOff>
      <xdr:row>0</xdr:row>
      <xdr:rowOff>828675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F8914190-7AEE-41E5-B27C-F2DFF6240208}"/>
            </a:ext>
          </a:extLst>
        </xdr:cNvPr>
        <xdr:cNvGrpSpPr/>
      </xdr:nvGrpSpPr>
      <xdr:grpSpPr>
        <a:xfrm>
          <a:off x="66675" y="76200"/>
          <a:ext cx="5791835" cy="752475"/>
          <a:chOff x="6677025" y="2981325"/>
          <a:chExt cx="5791835" cy="752475"/>
        </a:xfrm>
      </xdr:grpSpPr>
      <xdr:sp macro="" textlink="">
        <xdr:nvSpPr>
          <xdr:cNvPr id="6" name="Cuadro de texto 2">
            <a:extLst>
              <a:ext uri="{FF2B5EF4-FFF2-40B4-BE49-F238E27FC236}">
                <a16:creationId xmlns:a16="http://schemas.microsoft.com/office/drawing/2014/main" id="{3A7484E7-0553-A067-F736-3E1F906CDAB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401425" y="3009900"/>
            <a:ext cx="1057910" cy="723900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noAutofit/>
          </a:bodyPr>
          <a:lstStyle/>
          <a:p>
            <a:pPr algn="l">
              <a:spcAft>
                <a:spcPts val="0"/>
              </a:spcAft>
            </a:pPr>
            <a:r>
              <a:rPr lang="es-ES" sz="20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lang="es-ES" sz="18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spcAft>
                <a:spcPts val="0"/>
              </a:spcAft>
            </a:pPr>
            <a:r>
              <a:rPr lang="es-ES" sz="1800" b="0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7" name="Grupo 6">
            <a:extLst>
              <a:ext uri="{FF2B5EF4-FFF2-40B4-BE49-F238E27FC236}">
                <a16:creationId xmlns:a16="http://schemas.microsoft.com/office/drawing/2014/main" id="{84D7EAD8-5F9B-5886-9E9B-53A268EFACD0}"/>
              </a:ext>
            </a:extLst>
          </xdr:cNvPr>
          <xdr:cNvGrpSpPr/>
        </xdr:nvGrpSpPr>
        <xdr:grpSpPr>
          <a:xfrm>
            <a:off x="6677025" y="2981325"/>
            <a:ext cx="5791835" cy="708660"/>
            <a:chOff x="0" y="0"/>
            <a:chExt cx="5799614" cy="709930"/>
          </a:xfrm>
        </xdr:grpSpPr>
        <xdr:pic>
          <xdr:nvPicPr>
            <xdr:cNvPr id="8" name="Imagen 7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4AA60868-BF24-E699-F4E7-2EF6F97136E1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9" name="Grupo 8">
              <a:extLst>
                <a:ext uri="{FF2B5EF4-FFF2-40B4-BE49-F238E27FC236}">
                  <a16:creationId xmlns:a16="http://schemas.microsoft.com/office/drawing/2014/main" id="{9A75495F-4088-B068-C4A2-368177466814}"/>
                </a:ext>
              </a:extLst>
            </xdr:cNvPr>
            <xdr:cNvGrpSpPr/>
          </xdr:nvGrpSpPr>
          <xdr:grpSpPr>
            <a:xfrm>
              <a:off x="0" y="476250"/>
              <a:ext cx="5799614" cy="233680"/>
              <a:chOff x="0" y="-66675"/>
              <a:chExt cx="5799753" cy="233680"/>
            </a:xfrm>
          </xdr:grpSpPr>
          <xdr:sp macro="" textlink="">
            <xdr:nvSpPr>
              <xdr:cNvPr id="10" name="Cuadro de texto 2">
                <a:extLst>
                  <a:ext uri="{FF2B5EF4-FFF2-40B4-BE49-F238E27FC236}">
                    <a16:creationId xmlns:a16="http://schemas.microsoft.com/office/drawing/2014/main" id="{E3071950-AB8B-1083-91C5-FD5E80CF909F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80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11" name="Conector recto 10">
                <a:extLst>
                  <a:ext uri="{FF2B5EF4-FFF2-40B4-BE49-F238E27FC236}">
                    <a16:creationId xmlns:a16="http://schemas.microsoft.com/office/drawing/2014/main" id="{B8FEC5CB-BB3C-EE19-FAE0-20401152DFAD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  <xdr:twoCellAnchor>
    <xdr:from>
      <xdr:col>0</xdr:col>
      <xdr:colOff>1</xdr:colOff>
      <xdr:row>10</xdr:row>
      <xdr:rowOff>0</xdr:rowOff>
    </xdr:from>
    <xdr:to>
      <xdr:col>17</xdr:col>
      <xdr:colOff>28576</xdr:colOff>
      <xdr:row>34</xdr:row>
      <xdr:rowOff>9525</xdr:rowOff>
    </xdr:to>
    <xdr:graphicFrame macro="">
      <xdr:nvGraphicFramePr>
        <xdr:cNvPr id="2" name="Grafico_1">
          <a:extLst>
            <a:ext uri="{FF2B5EF4-FFF2-40B4-BE49-F238E27FC236}">
              <a16:creationId xmlns:a16="http://schemas.microsoft.com/office/drawing/2014/main" id="{E10888D2-8B02-4959-ADD8-031B6B65C1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76200</xdr:rowOff>
    </xdr:from>
    <xdr:to>
      <xdr:col>6</xdr:col>
      <xdr:colOff>400685</xdr:colOff>
      <xdr:row>0</xdr:row>
      <xdr:rowOff>828675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6BA6EEF7-4ED4-4BE8-80D9-E5969E109769}"/>
            </a:ext>
          </a:extLst>
        </xdr:cNvPr>
        <xdr:cNvGrpSpPr/>
      </xdr:nvGrpSpPr>
      <xdr:grpSpPr>
        <a:xfrm>
          <a:off x="114300" y="76200"/>
          <a:ext cx="5791835" cy="752475"/>
          <a:chOff x="6677025" y="2981325"/>
          <a:chExt cx="5791835" cy="752475"/>
        </a:xfrm>
      </xdr:grpSpPr>
      <xdr:sp macro="" textlink="">
        <xdr:nvSpPr>
          <xdr:cNvPr id="5" name="Cuadro de texto 2">
            <a:extLst>
              <a:ext uri="{FF2B5EF4-FFF2-40B4-BE49-F238E27FC236}">
                <a16:creationId xmlns:a16="http://schemas.microsoft.com/office/drawing/2014/main" id="{EE093E96-A2A5-A90C-F464-AE1D5145214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401425" y="3009900"/>
            <a:ext cx="1057910" cy="723900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noAutofit/>
          </a:bodyPr>
          <a:lstStyle/>
          <a:p>
            <a:pPr algn="l">
              <a:spcAft>
                <a:spcPts val="0"/>
              </a:spcAft>
            </a:pPr>
            <a:r>
              <a:rPr lang="es-ES" sz="20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lang="es-ES" sz="18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spcAft>
                <a:spcPts val="0"/>
              </a:spcAft>
            </a:pPr>
            <a:r>
              <a:rPr lang="es-ES" sz="1800" b="0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6" name="Grupo 5">
            <a:extLst>
              <a:ext uri="{FF2B5EF4-FFF2-40B4-BE49-F238E27FC236}">
                <a16:creationId xmlns:a16="http://schemas.microsoft.com/office/drawing/2014/main" id="{01BB219D-27DD-BACB-67CF-5DAC20BE2EAB}"/>
              </a:ext>
            </a:extLst>
          </xdr:cNvPr>
          <xdr:cNvGrpSpPr/>
        </xdr:nvGrpSpPr>
        <xdr:grpSpPr>
          <a:xfrm>
            <a:off x="6677025" y="2981325"/>
            <a:ext cx="5791835" cy="708660"/>
            <a:chOff x="0" y="0"/>
            <a:chExt cx="5799614" cy="709930"/>
          </a:xfrm>
        </xdr:grpSpPr>
        <xdr:pic>
          <xdr:nvPicPr>
            <xdr:cNvPr id="7" name="Imagen 6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BDDDF712-4BF8-E1A3-35F8-5F8332E2C78C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8" name="Grupo 7">
              <a:extLst>
                <a:ext uri="{FF2B5EF4-FFF2-40B4-BE49-F238E27FC236}">
                  <a16:creationId xmlns:a16="http://schemas.microsoft.com/office/drawing/2014/main" id="{431963A5-EF77-1B4B-B7DB-071E4CBC8711}"/>
                </a:ext>
              </a:extLst>
            </xdr:cNvPr>
            <xdr:cNvGrpSpPr/>
          </xdr:nvGrpSpPr>
          <xdr:grpSpPr>
            <a:xfrm>
              <a:off x="0" y="476250"/>
              <a:ext cx="5799614" cy="233680"/>
              <a:chOff x="0" y="-66675"/>
              <a:chExt cx="5799753" cy="233680"/>
            </a:xfrm>
          </xdr:grpSpPr>
          <xdr:sp macro="" textlink="">
            <xdr:nvSpPr>
              <xdr:cNvPr id="9" name="Cuadro de texto 2">
                <a:extLst>
                  <a:ext uri="{FF2B5EF4-FFF2-40B4-BE49-F238E27FC236}">
                    <a16:creationId xmlns:a16="http://schemas.microsoft.com/office/drawing/2014/main" id="{372F0D97-FF7E-D288-675E-C25955356F91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80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10" name="Conector recto 9">
                <a:extLst>
                  <a:ext uri="{FF2B5EF4-FFF2-40B4-BE49-F238E27FC236}">
                    <a16:creationId xmlns:a16="http://schemas.microsoft.com/office/drawing/2014/main" id="{D42B432E-F3A0-C20A-6A8A-2D4D7BC5A465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85725</xdr:rowOff>
    </xdr:from>
    <xdr:to>
      <xdr:col>16</xdr:col>
      <xdr:colOff>476885</xdr:colOff>
      <xdr:row>1</xdr:row>
      <xdr:rowOff>0</xdr:rowOff>
    </xdr:to>
    <xdr:grpSp>
      <xdr:nvGrpSpPr>
        <xdr:cNvPr id="12" name="Grupo 11">
          <a:extLst>
            <a:ext uri="{FF2B5EF4-FFF2-40B4-BE49-F238E27FC236}">
              <a16:creationId xmlns:a16="http://schemas.microsoft.com/office/drawing/2014/main" id="{B9B0BA10-0DB3-1582-BBC1-C912B18D1A3C}"/>
            </a:ext>
          </a:extLst>
        </xdr:cNvPr>
        <xdr:cNvGrpSpPr/>
      </xdr:nvGrpSpPr>
      <xdr:grpSpPr>
        <a:xfrm>
          <a:off x="85725" y="85725"/>
          <a:ext cx="5791835" cy="752475"/>
          <a:chOff x="6677025" y="2981325"/>
          <a:chExt cx="5791835" cy="752475"/>
        </a:xfrm>
      </xdr:grpSpPr>
      <xdr:sp macro="" textlink="">
        <xdr:nvSpPr>
          <xdr:cNvPr id="5" name="Cuadro de texto 2">
            <a:extLst>
              <a:ext uri="{FF2B5EF4-FFF2-40B4-BE49-F238E27FC236}">
                <a16:creationId xmlns:a16="http://schemas.microsoft.com/office/drawing/2014/main" id="{6859B66B-041C-45B1-9EC1-87983FB2F73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401425" y="3009900"/>
            <a:ext cx="1057910" cy="723900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noAutofit/>
          </a:bodyPr>
          <a:lstStyle/>
          <a:p>
            <a:pPr algn="l">
              <a:spcAft>
                <a:spcPts val="0"/>
              </a:spcAft>
            </a:pPr>
            <a:r>
              <a:rPr lang="es-ES" sz="20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lang="es-ES" sz="18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spcAft>
                <a:spcPts val="0"/>
              </a:spcAft>
            </a:pPr>
            <a:r>
              <a:rPr lang="es-ES" sz="1800" b="0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6" name="Grupo 5">
            <a:extLst>
              <a:ext uri="{FF2B5EF4-FFF2-40B4-BE49-F238E27FC236}">
                <a16:creationId xmlns:a16="http://schemas.microsoft.com/office/drawing/2014/main" id="{AE0E8C27-5248-5E3C-9915-B4977851D8D6}"/>
              </a:ext>
            </a:extLst>
          </xdr:cNvPr>
          <xdr:cNvGrpSpPr/>
        </xdr:nvGrpSpPr>
        <xdr:grpSpPr>
          <a:xfrm>
            <a:off x="6677025" y="2981325"/>
            <a:ext cx="5791835" cy="708660"/>
            <a:chOff x="0" y="0"/>
            <a:chExt cx="5799614" cy="709930"/>
          </a:xfrm>
        </xdr:grpSpPr>
        <xdr:pic>
          <xdr:nvPicPr>
            <xdr:cNvPr id="7" name="Imagen 6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6B51437A-B43D-5C34-DF7E-099630A5C3A9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8" name="Grupo 7">
              <a:extLst>
                <a:ext uri="{FF2B5EF4-FFF2-40B4-BE49-F238E27FC236}">
                  <a16:creationId xmlns:a16="http://schemas.microsoft.com/office/drawing/2014/main" id="{B879FD5D-5F01-3419-A4F3-7E0729A6AC2D}"/>
                </a:ext>
              </a:extLst>
            </xdr:cNvPr>
            <xdr:cNvGrpSpPr/>
          </xdr:nvGrpSpPr>
          <xdr:grpSpPr>
            <a:xfrm>
              <a:off x="0" y="476250"/>
              <a:ext cx="5799614" cy="233680"/>
              <a:chOff x="0" y="-66675"/>
              <a:chExt cx="5799753" cy="233680"/>
            </a:xfrm>
          </xdr:grpSpPr>
          <xdr:sp macro="" textlink="">
            <xdr:nvSpPr>
              <xdr:cNvPr id="9" name="Cuadro de texto 2">
                <a:extLst>
                  <a:ext uri="{FF2B5EF4-FFF2-40B4-BE49-F238E27FC236}">
                    <a16:creationId xmlns:a16="http://schemas.microsoft.com/office/drawing/2014/main" id="{A1ABA960-2050-8D74-50B5-7AB1BD28B84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80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10" name="Conector recto 9">
                <a:extLst>
                  <a:ext uri="{FF2B5EF4-FFF2-40B4-BE49-F238E27FC236}">
                    <a16:creationId xmlns:a16="http://schemas.microsoft.com/office/drawing/2014/main" id="{ADC5A902-2897-7A8B-F622-B86F68C79EA7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66675</xdr:rowOff>
    </xdr:from>
    <xdr:to>
      <xdr:col>13</xdr:col>
      <xdr:colOff>57785</xdr:colOff>
      <xdr:row>0</xdr:row>
      <xdr:rowOff>819150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2CA36B6-4D04-49D9-A873-6E8814955E03}"/>
            </a:ext>
          </a:extLst>
        </xdr:cNvPr>
        <xdr:cNvGrpSpPr/>
      </xdr:nvGrpSpPr>
      <xdr:grpSpPr>
        <a:xfrm>
          <a:off x="95250" y="66675"/>
          <a:ext cx="5791835" cy="752475"/>
          <a:chOff x="6677025" y="2981325"/>
          <a:chExt cx="5791835" cy="752475"/>
        </a:xfrm>
      </xdr:grpSpPr>
      <xdr:sp macro="" textlink="">
        <xdr:nvSpPr>
          <xdr:cNvPr id="3" name="Cuadro de texto 2">
            <a:extLst>
              <a:ext uri="{FF2B5EF4-FFF2-40B4-BE49-F238E27FC236}">
                <a16:creationId xmlns:a16="http://schemas.microsoft.com/office/drawing/2014/main" id="{486D3481-EFB1-2A2A-E5CE-01D51635514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401425" y="3009900"/>
            <a:ext cx="1057910" cy="723900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noAutofit/>
          </a:bodyPr>
          <a:lstStyle/>
          <a:p>
            <a:pPr algn="l">
              <a:spcAft>
                <a:spcPts val="0"/>
              </a:spcAft>
            </a:pPr>
            <a:r>
              <a:rPr lang="es-ES" sz="20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lang="es-ES" sz="18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spcAft>
                <a:spcPts val="0"/>
              </a:spcAft>
            </a:pPr>
            <a:r>
              <a:rPr lang="es-ES" sz="1800" b="0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054D7D38-5370-C23A-6389-36AC3F8D0E67}"/>
              </a:ext>
            </a:extLst>
          </xdr:cNvPr>
          <xdr:cNvGrpSpPr/>
        </xdr:nvGrpSpPr>
        <xdr:grpSpPr>
          <a:xfrm>
            <a:off x="6677025" y="2981325"/>
            <a:ext cx="5791835" cy="708660"/>
            <a:chOff x="0" y="0"/>
            <a:chExt cx="5799614" cy="709930"/>
          </a:xfrm>
        </xdr:grpSpPr>
        <xdr:pic>
          <xdr:nvPicPr>
            <xdr:cNvPr id="5" name="Imagen 4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B239CE0D-0057-68B3-569E-884022EB13A2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7" name="Grupo 6">
              <a:extLst>
                <a:ext uri="{FF2B5EF4-FFF2-40B4-BE49-F238E27FC236}">
                  <a16:creationId xmlns:a16="http://schemas.microsoft.com/office/drawing/2014/main" id="{0F454762-C1A5-A6C4-B9AB-C943B70D12E2}"/>
                </a:ext>
              </a:extLst>
            </xdr:cNvPr>
            <xdr:cNvGrpSpPr/>
          </xdr:nvGrpSpPr>
          <xdr:grpSpPr>
            <a:xfrm>
              <a:off x="0" y="476250"/>
              <a:ext cx="5799614" cy="233680"/>
              <a:chOff x="0" y="-66675"/>
              <a:chExt cx="5799753" cy="233680"/>
            </a:xfrm>
          </xdr:grpSpPr>
          <xdr:sp macro="" textlink="">
            <xdr:nvSpPr>
              <xdr:cNvPr id="8" name="Cuadro de texto 2">
                <a:extLst>
                  <a:ext uri="{FF2B5EF4-FFF2-40B4-BE49-F238E27FC236}">
                    <a16:creationId xmlns:a16="http://schemas.microsoft.com/office/drawing/2014/main" id="{43C1FB19-9C2E-7B57-4C24-A8DC398552BA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80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9" name="Conector recto 8">
                <a:extLst>
                  <a:ext uri="{FF2B5EF4-FFF2-40B4-BE49-F238E27FC236}">
                    <a16:creationId xmlns:a16="http://schemas.microsoft.com/office/drawing/2014/main" id="{861AC81C-7E07-AD64-4D56-40774B942900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93</xdr:row>
      <xdr:rowOff>0</xdr:rowOff>
    </xdr:from>
    <xdr:to>
      <xdr:col>10</xdr:col>
      <xdr:colOff>0</xdr:colOff>
      <xdr:row>93</xdr:row>
      <xdr:rowOff>0</xdr:rowOff>
    </xdr:to>
    <xdr:sp macro="" textlink="">
      <xdr:nvSpPr>
        <xdr:cNvPr id="2" name="Rectangle 15">
          <a:extLst>
            <a:ext uri="{FF2B5EF4-FFF2-40B4-BE49-F238E27FC236}">
              <a16:creationId xmlns:a16="http://schemas.microsoft.com/office/drawing/2014/main" id="{8B5AC2E0-D456-42D1-B08E-BCE4163DCF1D}"/>
            </a:ext>
          </a:extLst>
        </xdr:cNvPr>
        <xdr:cNvSpPr>
          <a:spLocks noChangeArrowheads="1"/>
        </xdr:cNvSpPr>
      </xdr:nvSpPr>
      <xdr:spPr bwMode="auto">
        <a:xfrm>
          <a:off x="4924425" y="741045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76200</xdr:colOff>
      <xdr:row>93</xdr:row>
      <xdr:rowOff>0</xdr:rowOff>
    </xdr:from>
    <xdr:to>
      <xdr:col>9</xdr:col>
      <xdr:colOff>142875</xdr:colOff>
      <xdr:row>93</xdr:row>
      <xdr:rowOff>0</xdr:rowOff>
    </xdr:to>
    <xdr:sp macro="" textlink="">
      <xdr:nvSpPr>
        <xdr:cNvPr id="3" name="Rectangle 17">
          <a:extLst>
            <a:ext uri="{FF2B5EF4-FFF2-40B4-BE49-F238E27FC236}">
              <a16:creationId xmlns:a16="http://schemas.microsoft.com/office/drawing/2014/main" id="{0393269D-BF4C-4ECA-980C-A8809550EA07}"/>
            </a:ext>
          </a:extLst>
        </xdr:cNvPr>
        <xdr:cNvSpPr>
          <a:spLocks noChangeArrowheads="1"/>
        </xdr:cNvSpPr>
      </xdr:nvSpPr>
      <xdr:spPr bwMode="auto">
        <a:xfrm>
          <a:off x="3333750" y="741045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76200</xdr:colOff>
      <xdr:row>0</xdr:row>
      <xdr:rowOff>95250</xdr:rowOff>
    </xdr:from>
    <xdr:to>
      <xdr:col>22</xdr:col>
      <xdr:colOff>95885</xdr:colOff>
      <xdr:row>1</xdr:row>
      <xdr:rowOff>9525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BD75F8FA-59FF-4636-8B7A-15BD2E1F1949}"/>
            </a:ext>
          </a:extLst>
        </xdr:cNvPr>
        <xdr:cNvGrpSpPr/>
      </xdr:nvGrpSpPr>
      <xdr:grpSpPr>
        <a:xfrm>
          <a:off x="76200" y="95250"/>
          <a:ext cx="5887085" cy="752475"/>
          <a:chOff x="6677025" y="2981325"/>
          <a:chExt cx="5791835" cy="752475"/>
        </a:xfrm>
      </xdr:grpSpPr>
      <xdr:sp macro="" textlink="">
        <xdr:nvSpPr>
          <xdr:cNvPr id="5" name="Cuadro de texto 2">
            <a:extLst>
              <a:ext uri="{FF2B5EF4-FFF2-40B4-BE49-F238E27FC236}">
                <a16:creationId xmlns:a16="http://schemas.microsoft.com/office/drawing/2014/main" id="{B962D7A8-54C8-D42E-48FB-5101473BC8F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401425" y="3009900"/>
            <a:ext cx="1057910" cy="723900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noAutofit/>
          </a:bodyPr>
          <a:lstStyle/>
          <a:p>
            <a:pPr algn="l">
              <a:spcAft>
                <a:spcPts val="0"/>
              </a:spcAft>
            </a:pPr>
            <a:r>
              <a:rPr lang="es-ES" sz="20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lang="es-ES" sz="18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spcAft>
                <a:spcPts val="0"/>
              </a:spcAft>
            </a:pPr>
            <a:r>
              <a:rPr lang="es-ES" sz="1800" b="0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6" name="Grupo 5">
            <a:extLst>
              <a:ext uri="{FF2B5EF4-FFF2-40B4-BE49-F238E27FC236}">
                <a16:creationId xmlns:a16="http://schemas.microsoft.com/office/drawing/2014/main" id="{688CC39B-85B0-FBC1-1F21-AC6D276FCE5E}"/>
              </a:ext>
            </a:extLst>
          </xdr:cNvPr>
          <xdr:cNvGrpSpPr/>
        </xdr:nvGrpSpPr>
        <xdr:grpSpPr>
          <a:xfrm>
            <a:off x="6677025" y="2981325"/>
            <a:ext cx="5791835" cy="708660"/>
            <a:chOff x="0" y="0"/>
            <a:chExt cx="5799614" cy="709930"/>
          </a:xfrm>
        </xdr:grpSpPr>
        <xdr:pic>
          <xdr:nvPicPr>
            <xdr:cNvPr id="8" name="Imagen 7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86FBCE50-2F55-BF69-FBCA-2209068C2C3A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9" name="Grupo 8">
              <a:extLst>
                <a:ext uri="{FF2B5EF4-FFF2-40B4-BE49-F238E27FC236}">
                  <a16:creationId xmlns:a16="http://schemas.microsoft.com/office/drawing/2014/main" id="{4AB2DC54-4A3B-78AE-AA40-39F25C58786F}"/>
                </a:ext>
              </a:extLst>
            </xdr:cNvPr>
            <xdr:cNvGrpSpPr/>
          </xdr:nvGrpSpPr>
          <xdr:grpSpPr>
            <a:xfrm>
              <a:off x="0" y="476250"/>
              <a:ext cx="5799614" cy="233680"/>
              <a:chOff x="0" y="-66675"/>
              <a:chExt cx="5799753" cy="233680"/>
            </a:xfrm>
          </xdr:grpSpPr>
          <xdr:sp macro="" textlink="">
            <xdr:nvSpPr>
              <xdr:cNvPr id="10" name="Cuadro de texto 2">
                <a:extLst>
                  <a:ext uri="{FF2B5EF4-FFF2-40B4-BE49-F238E27FC236}">
                    <a16:creationId xmlns:a16="http://schemas.microsoft.com/office/drawing/2014/main" id="{0A0FBB29-8E52-868E-92D3-65421EEC51C9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80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11" name="Conector recto 10">
                <a:extLst>
                  <a:ext uri="{FF2B5EF4-FFF2-40B4-BE49-F238E27FC236}">
                    <a16:creationId xmlns:a16="http://schemas.microsoft.com/office/drawing/2014/main" id="{393BE1D8-883F-C3E8-6355-CEA418EC3B6A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85725</xdr:rowOff>
    </xdr:from>
    <xdr:to>
      <xdr:col>10</xdr:col>
      <xdr:colOff>229235</xdr:colOff>
      <xdr:row>1</xdr:row>
      <xdr:rowOff>0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7E2B25C-2A6E-4763-93B8-724ED09D8331}"/>
            </a:ext>
          </a:extLst>
        </xdr:cNvPr>
        <xdr:cNvGrpSpPr/>
      </xdr:nvGrpSpPr>
      <xdr:grpSpPr>
        <a:xfrm>
          <a:off x="66675" y="85725"/>
          <a:ext cx="5791835" cy="752475"/>
          <a:chOff x="6677025" y="2981325"/>
          <a:chExt cx="5791835" cy="752475"/>
        </a:xfrm>
      </xdr:grpSpPr>
      <xdr:sp macro="" textlink="">
        <xdr:nvSpPr>
          <xdr:cNvPr id="4" name="Cuadro de texto 2">
            <a:extLst>
              <a:ext uri="{FF2B5EF4-FFF2-40B4-BE49-F238E27FC236}">
                <a16:creationId xmlns:a16="http://schemas.microsoft.com/office/drawing/2014/main" id="{8191A5CF-B86B-5EC3-0C2A-FF15A928160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401425" y="3009900"/>
            <a:ext cx="1057910" cy="723900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noAutofit/>
          </a:bodyPr>
          <a:lstStyle/>
          <a:p>
            <a:pPr algn="l">
              <a:spcAft>
                <a:spcPts val="0"/>
              </a:spcAft>
            </a:pPr>
            <a:r>
              <a:rPr lang="es-ES" sz="20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lang="es-ES" sz="18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spcAft>
                <a:spcPts val="0"/>
              </a:spcAft>
            </a:pPr>
            <a:r>
              <a:rPr lang="es-ES" sz="1800" b="0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5" name="Grupo 4">
            <a:extLst>
              <a:ext uri="{FF2B5EF4-FFF2-40B4-BE49-F238E27FC236}">
                <a16:creationId xmlns:a16="http://schemas.microsoft.com/office/drawing/2014/main" id="{78EC10F3-EACC-2191-3560-91AD16699BE7}"/>
              </a:ext>
            </a:extLst>
          </xdr:cNvPr>
          <xdr:cNvGrpSpPr/>
        </xdr:nvGrpSpPr>
        <xdr:grpSpPr>
          <a:xfrm>
            <a:off x="6677025" y="2981325"/>
            <a:ext cx="5791835" cy="708660"/>
            <a:chOff x="0" y="0"/>
            <a:chExt cx="5799614" cy="709930"/>
          </a:xfrm>
        </xdr:grpSpPr>
        <xdr:pic>
          <xdr:nvPicPr>
            <xdr:cNvPr id="6" name="Imagen 5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05BC4083-9676-3165-0B9E-FB3ADAA753A6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7" name="Grupo 6">
              <a:extLst>
                <a:ext uri="{FF2B5EF4-FFF2-40B4-BE49-F238E27FC236}">
                  <a16:creationId xmlns:a16="http://schemas.microsoft.com/office/drawing/2014/main" id="{2A008323-4E8C-FB5A-498B-A736ABA1C707}"/>
                </a:ext>
              </a:extLst>
            </xdr:cNvPr>
            <xdr:cNvGrpSpPr/>
          </xdr:nvGrpSpPr>
          <xdr:grpSpPr>
            <a:xfrm>
              <a:off x="0" y="476250"/>
              <a:ext cx="5799614" cy="233680"/>
              <a:chOff x="0" y="-66675"/>
              <a:chExt cx="5799753" cy="233680"/>
            </a:xfrm>
          </xdr:grpSpPr>
          <xdr:sp macro="" textlink="">
            <xdr:nvSpPr>
              <xdr:cNvPr id="8" name="Cuadro de texto 2">
                <a:extLst>
                  <a:ext uri="{FF2B5EF4-FFF2-40B4-BE49-F238E27FC236}">
                    <a16:creationId xmlns:a16="http://schemas.microsoft.com/office/drawing/2014/main" id="{56B6A518-8F8D-6659-4A0C-93CD86B8CA19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80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9" name="Conector recto 8">
                <a:extLst>
                  <a:ext uri="{FF2B5EF4-FFF2-40B4-BE49-F238E27FC236}">
                    <a16:creationId xmlns:a16="http://schemas.microsoft.com/office/drawing/2014/main" id="{F0401B5F-B229-A811-E372-A808846FA39E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95250</xdr:rowOff>
    </xdr:from>
    <xdr:to>
      <xdr:col>10</xdr:col>
      <xdr:colOff>295910</xdr:colOff>
      <xdr:row>1</xdr:row>
      <xdr:rowOff>9525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92F06D70-4381-4E56-BC77-B289F95D83D3}"/>
            </a:ext>
          </a:extLst>
        </xdr:cNvPr>
        <xdr:cNvGrpSpPr/>
      </xdr:nvGrpSpPr>
      <xdr:grpSpPr>
        <a:xfrm>
          <a:off x="95250" y="95250"/>
          <a:ext cx="5982335" cy="752475"/>
          <a:chOff x="6677025" y="2981325"/>
          <a:chExt cx="5791835" cy="752475"/>
        </a:xfrm>
      </xdr:grpSpPr>
      <xdr:sp macro="" textlink="">
        <xdr:nvSpPr>
          <xdr:cNvPr id="3" name="Cuadro de texto 2">
            <a:extLst>
              <a:ext uri="{FF2B5EF4-FFF2-40B4-BE49-F238E27FC236}">
                <a16:creationId xmlns:a16="http://schemas.microsoft.com/office/drawing/2014/main" id="{288CB29D-A57F-008C-443C-0941B93F4F3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401425" y="3009900"/>
            <a:ext cx="1057910" cy="723900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noAutofit/>
          </a:bodyPr>
          <a:lstStyle/>
          <a:p>
            <a:pPr algn="l">
              <a:spcAft>
                <a:spcPts val="0"/>
              </a:spcAft>
            </a:pPr>
            <a:r>
              <a:rPr lang="es-ES" sz="20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lang="es-ES" sz="18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spcAft>
                <a:spcPts val="0"/>
              </a:spcAft>
            </a:pPr>
            <a:r>
              <a:rPr lang="es-ES" sz="1800" b="0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1ECFFD0C-790D-86C2-9293-5B3BA83ADDDE}"/>
              </a:ext>
            </a:extLst>
          </xdr:cNvPr>
          <xdr:cNvGrpSpPr/>
        </xdr:nvGrpSpPr>
        <xdr:grpSpPr>
          <a:xfrm>
            <a:off x="6677025" y="2981325"/>
            <a:ext cx="5791835" cy="708660"/>
            <a:chOff x="0" y="0"/>
            <a:chExt cx="5799614" cy="709930"/>
          </a:xfrm>
        </xdr:grpSpPr>
        <xdr:pic>
          <xdr:nvPicPr>
            <xdr:cNvPr id="5" name="Imagen 4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DC860A81-94A1-B1AF-CFB2-BE3EB8DEBE47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6" name="Grupo 5">
              <a:extLst>
                <a:ext uri="{FF2B5EF4-FFF2-40B4-BE49-F238E27FC236}">
                  <a16:creationId xmlns:a16="http://schemas.microsoft.com/office/drawing/2014/main" id="{C18D2E3B-503E-1C9B-8B90-4B53C450855A}"/>
                </a:ext>
              </a:extLst>
            </xdr:cNvPr>
            <xdr:cNvGrpSpPr/>
          </xdr:nvGrpSpPr>
          <xdr:grpSpPr>
            <a:xfrm>
              <a:off x="0" y="476250"/>
              <a:ext cx="5799614" cy="233680"/>
              <a:chOff x="0" y="-66675"/>
              <a:chExt cx="5799753" cy="233680"/>
            </a:xfrm>
          </xdr:grpSpPr>
          <xdr:sp macro="" textlink="">
            <xdr:nvSpPr>
              <xdr:cNvPr id="8" name="Cuadro de texto 2">
                <a:extLst>
                  <a:ext uri="{FF2B5EF4-FFF2-40B4-BE49-F238E27FC236}">
                    <a16:creationId xmlns:a16="http://schemas.microsoft.com/office/drawing/2014/main" id="{A9CEF8FB-A4F8-9072-23D9-F2978CBD0F26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80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9" name="Conector recto 8">
                <a:extLst>
                  <a:ext uri="{FF2B5EF4-FFF2-40B4-BE49-F238E27FC236}">
                    <a16:creationId xmlns:a16="http://schemas.microsoft.com/office/drawing/2014/main" id="{B397BF0A-245A-BF91-1ABA-53FFBE68B923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66675</xdr:rowOff>
    </xdr:from>
    <xdr:to>
      <xdr:col>9</xdr:col>
      <xdr:colOff>362585</xdr:colOff>
      <xdr:row>0</xdr:row>
      <xdr:rowOff>819150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C7BF7A34-03F0-4367-98F2-0447FE0BFF92}"/>
            </a:ext>
          </a:extLst>
        </xdr:cNvPr>
        <xdr:cNvGrpSpPr/>
      </xdr:nvGrpSpPr>
      <xdr:grpSpPr>
        <a:xfrm>
          <a:off x="85725" y="66675"/>
          <a:ext cx="5791835" cy="752475"/>
          <a:chOff x="6677025" y="2981325"/>
          <a:chExt cx="5791835" cy="752475"/>
        </a:xfrm>
      </xdr:grpSpPr>
      <xdr:sp macro="" textlink="">
        <xdr:nvSpPr>
          <xdr:cNvPr id="3" name="Cuadro de texto 2">
            <a:extLst>
              <a:ext uri="{FF2B5EF4-FFF2-40B4-BE49-F238E27FC236}">
                <a16:creationId xmlns:a16="http://schemas.microsoft.com/office/drawing/2014/main" id="{A64CDB81-40AA-D6D3-67AB-4DB46C07C45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401425" y="3009900"/>
            <a:ext cx="1057910" cy="723900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noAutofit/>
          </a:bodyPr>
          <a:lstStyle/>
          <a:p>
            <a:pPr algn="l">
              <a:spcAft>
                <a:spcPts val="0"/>
              </a:spcAft>
            </a:pPr>
            <a:r>
              <a:rPr lang="es-ES" sz="20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lang="es-ES" sz="18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spcAft>
                <a:spcPts val="0"/>
              </a:spcAft>
            </a:pPr>
            <a:r>
              <a:rPr lang="es-ES" sz="1800" b="0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76ED8397-8CDA-91FF-A7DC-098895390687}"/>
              </a:ext>
            </a:extLst>
          </xdr:cNvPr>
          <xdr:cNvGrpSpPr/>
        </xdr:nvGrpSpPr>
        <xdr:grpSpPr>
          <a:xfrm>
            <a:off x="6677025" y="2981325"/>
            <a:ext cx="5791835" cy="708660"/>
            <a:chOff x="0" y="0"/>
            <a:chExt cx="5799614" cy="709930"/>
          </a:xfrm>
        </xdr:grpSpPr>
        <xdr:pic>
          <xdr:nvPicPr>
            <xdr:cNvPr id="6" name="Imagen 5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636786F4-FC14-0EA4-9F1B-4928478E511B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7" name="Grupo 6">
              <a:extLst>
                <a:ext uri="{FF2B5EF4-FFF2-40B4-BE49-F238E27FC236}">
                  <a16:creationId xmlns:a16="http://schemas.microsoft.com/office/drawing/2014/main" id="{56180E76-7949-673A-4441-7CFD8B9E1440}"/>
                </a:ext>
              </a:extLst>
            </xdr:cNvPr>
            <xdr:cNvGrpSpPr/>
          </xdr:nvGrpSpPr>
          <xdr:grpSpPr>
            <a:xfrm>
              <a:off x="0" y="476250"/>
              <a:ext cx="5799614" cy="233680"/>
              <a:chOff x="0" y="-66675"/>
              <a:chExt cx="5799753" cy="233680"/>
            </a:xfrm>
          </xdr:grpSpPr>
          <xdr:sp macro="" textlink="">
            <xdr:nvSpPr>
              <xdr:cNvPr id="8" name="Cuadro de texto 2">
                <a:extLst>
                  <a:ext uri="{FF2B5EF4-FFF2-40B4-BE49-F238E27FC236}">
                    <a16:creationId xmlns:a16="http://schemas.microsoft.com/office/drawing/2014/main" id="{2151C433-8948-8FBF-BAC3-1ED4972B73BC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80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9" name="Conector recto 8">
                <a:extLst>
                  <a:ext uri="{FF2B5EF4-FFF2-40B4-BE49-F238E27FC236}">
                    <a16:creationId xmlns:a16="http://schemas.microsoft.com/office/drawing/2014/main" id="{DFFFC7D1-6A1D-AE81-16FD-6B81F4DEF552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EIPC\HojaInformativa\Notas%20de%20prensa\Texto\NP_PLANTILLA_GR&#193;FICOS.xlsx" TargetMode="External"/><Relationship Id="rId1" Type="http://schemas.openxmlformats.org/officeDocument/2006/relationships/externalLinkPath" Target="/EIPC/HojaInformativa/Notas%20de%20prensa/Texto/NP_PLANTILLA_GR&#193;FIC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PC anual"/>
      <sheetName val="IPC subyac"/>
      <sheetName val="IPC mensual"/>
      <sheetName val="IPC CCAA"/>
      <sheetName val="IPCA"/>
    </sheetNames>
    <sheetDataSet>
      <sheetData sheetId="0">
        <row r="31">
          <cell r="A31" t="str">
            <v>1. Food and non-alcoholic beverages</v>
          </cell>
          <cell r="F31">
            <v>5.0000000000000001E-3</v>
          </cell>
        </row>
        <row r="32">
          <cell r="A32" t="str">
            <v>2. Alcoholic beverages and tobacco</v>
          </cell>
          <cell r="F32">
            <v>-2.9000000000000001E-2</v>
          </cell>
        </row>
        <row r="33">
          <cell r="A33" t="str">
            <v>3. Clothing and footwear</v>
          </cell>
          <cell r="F33">
            <v>-2.3E-2</v>
          </cell>
        </row>
        <row r="34">
          <cell r="A34" t="str">
            <v>4. Housing</v>
          </cell>
          <cell r="F34">
            <v>6.2E-2</v>
          </cell>
        </row>
        <row r="35">
          <cell r="A35" t="str">
            <v>5. Furniture and household equipment</v>
          </cell>
          <cell r="F35">
            <v>-4.0000000000000001E-3</v>
          </cell>
        </row>
        <row r="36">
          <cell r="A36" t="str">
            <v>6. Health</v>
          </cell>
          <cell r="F36">
            <v>8.0000000000000002E-3</v>
          </cell>
        </row>
        <row r="37">
          <cell r="A37" t="str">
            <v>7. Transport</v>
          </cell>
          <cell r="F37">
            <v>9.5000000000000001E-2</v>
          </cell>
        </row>
        <row r="38">
          <cell r="A38" t="str">
            <v>8. Communications</v>
          </cell>
          <cell r="F38">
            <v>3.3000000000000002E-2</v>
          </cell>
        </row>
        <row r="39">
          <cell r="A39" t="str">
            <v>9. Recreation and culture</v>
          </cell>
          <cell r="F39">
            <v>-9.8000000000000004E-2</v>
          </cell>
        </row>
        <row r="40">
          <cell r="A40" t="str">
            <v>10. Education</v>
          </cell>
          <cell r="F40">
            <v>0</v>
          </cell>
        </row>
        <row r="41">
          <cell r="A41" t="str">
            <v>11. Hotels, cafés and restaurants</v>
          </cell>
          <cell r="F41">
            <v>2.1000000000000001E-2</v>
          </cell>
        </row>
        <row r="42">
          <cell r="A42" t="str">
            <v>12. Miscellaneous goods and services</v>
          </cell>
          <cell r="F42">
            <v>1.7000000000000001E-2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2D852-61A2-4E7A-937D-4DB4245F3084}">
  <sheetPr codeName="Hoja5"/>
  <dimension ref="A1:M21"/>
  <sheetViews>
    <sheetView showGridLines="0" workbookViewId="0"/>
  </sheetViews>
  <sheetFormatPr baseColWidth="10" defaultRowHeight="12.75" x14ac:dyDescent="0.2"/>
  <cols>
    <col min="1" max="1" width="10.7109375" style="2" customWidth="1"/>
    <col min="2" max="2" width="73.5703125" style="2" customWidth="1"/>
    <col min="3" max="16384" width="11.42578125" style="2"/>
  </cols>
  <sheetData>
    <row r="1" spans="1:13" ht="66" customHeight="1" x14ac:dyDescent="0.2"/>
    <row r="2" spans="1:13" s="79" customFormat="1" ht="14.25" x14ac:dyDescent="0.2">
      <c r="B2" s="82" t="s">
        <v>203</v>
      </c>
    </row>
    <row r="3" spans="1:13" s="79" customFormat="1" ht="14.25" x14ac:dyDescent="0.2">
      <c r="B3" s="82"/>
    </row>
    <row r="4" spans="1:13" s="79" customFormat="1" ht="21" customHeight="1" x14ac:dyDescent="0.3">
      <c r="A4" s="187" t="s">
        <v>180</v>
      </c>
      <c r="B4" s="187"/>
      <c r="C4" s="78"/>
      <c r="D4" s="78"/>
      <c r="E4" s="78"/>
      <c r="F4" s="78"/>
      <c r="G4" s="78"/>
      <c r="H4" s="78"/>
    </row>
    <row r="5" spans="1:13" s="79" customFormat="1" ht="21" customHeight="1" x14ac:dyDescent="0.3">
      <c r="A5" s="187" t="s">
        <v>198</v>
      </c>
      <c r="B5" s="187"/>
      <c r="C5" s="78"/>
      <c r="D5" s="78"/>
      <c r="E5" s="78"/>
      <c r="F5" s="78"/>
      <c r="G5" s="78"/>
      <c r="H5" s="78"/>
    </row>
    <row r="6" spans="1:13" ht="13.5" customHeight="1" x14ac:dyDescent="0.2">
      <c r="A6" s="188" t="s">
        <v>202</v>
      </c>
      <c r="B6" s="189"/>
      <c r="C6" s="80"/>
      <c r="D6" s="73"/>
      <c r="E6" s="73"/>
      <c r="F6" s="73"/>
      <c r="G6" s="73"/>
      <c r="H6" s="73"/>
      <c r="I6" s="73"/>
      <c r="J6" s="73"/>
      <c r="K6" s="73"/>
      <c r="L6" s="73"/>
      <c r="M6" s="73"/>
    </row>
    <row r="7" spans="1:13" s="79" customFormat="1" ht="14.25" x14ac:dyDescent="0.2">
      <c r="A7" s="81"/>
      <c r="B7" s="81"/>
    </row>
    <row r="8" spans="1:13" s="79" customFormat="1" ht="14.25" x14ac:dyDescent="0.2"/>
    <row r="9" spans="1:13" s="79" customFormat="1" ht="14.25" x14ac:dyDescent="0.2">
      <c r="A9" s="137" t="s">
        <v>63</v>
      </c>
      <c r="B9" s="79" t="s">
        <v>190</v>
      </c>
    </row>
    <row r="10" spans="1:13" s="79" customFormat="1" ht="14.25" x14ac:dyDescent="0.2">
      <c r="A10" s="137" t="s">
        <v>64</v>
      </c>
      <c r="B10" s="79" t="s">
        <v>191</v>
      </c>
    </row>
    <row r="11" spans="1:13" ht="14.25" x14ac:dyDescent="0.2">
      <c r="A11" s="137" t="s">
        <v>65</v>
      </c>
      <c r="B11" s="77" t="s">
        <v>184</v>
      </c>
    </row>
    <row r="12" spans="1:13" ht="14.25" x14ac:dyDescent="0.2">
      <c r="A12" s="137" t="s">
        <v>66</v>
      </c>
      <c r="B12" s="77" t="s">
        <v>185</v>
      </c>
    </row>
    <row r="13" spans="1:13" ht="14.25" x14ac:dyDescent="0.2">
      <c r="A13" s="137" t="s">
        <v>67</v>
      </c>
      <c r="B13" s="77" t="s">
        <v>186</v>
      </c>
    </row>
    <row r="14" spans="1:13" ht="14.25" x14ac:dyDescent="0.2">
      <c r="A14" s="137" t="s">
        <v>68</v>
      </c>
      <c r="B14" s="77" t="s">
        <v>187</v>
      </c>
    </row>
    <row r="15" spans="1:13" ht="14.25" x14ac:dyDescent="0.2">
      <c r="A15" s="137" t="s">
        <v>69</v>
      </c>
      <c r="B15" s="77" t="s">
        <v>188</v>
      </c>
    </row>
    <row r="16" spans="1:13" ht="14.25" x14ac:dyDescent="0.2">
      <c r="A16" s="137" t="s">
        <v>70</v>
      </c>
      <c r="B16" s="77" t="s">
        <v>189</v>
      </c>
    </row>
    <row r="17" spans="1:1" ht="14.25" x14ac:dyDescent="0.2">
      <c r="A17" s="77"/>
    </row>
    <row r="18" spans="1:1" ht="14.25" x14ac:dyDescent="0.2">
      <c r="A18" s="77"/>
    </row>
    <row r="19" spans="1:1" ht="14.25" x14ac:dyDescent="0.2">
      <c r="A19" s="77"/>
    </row>
    <row r="20" spans="1:1" ht="14.25" x14ac:dyDescent="0.2">
      <c r="A20" s="77"/>
    </row>
    <row r="21" spans="1:1" ht="14.25" x14ac:dyDescent="0.2">
      <c r="A21" s="77"/>
    </row>
  </sheetData>
  <mergeCells count="3">
    <mergeCell ref="A4:B4"/>
    <mergeCell ref="A6:B6"/>
    <mergeCell ref="A5:B5"/>
  </mergeCells>
  <hyperlinks>
    <hyperlink ref="A12" location="Sheet4!Área_de_impresión" display="Sheet4" xr:uid="{B7E35AF9-25C0-4C87-9888-C70DD787D708}"/>
    <hyperlink ref="A13" location="Sheet5!A1" display="Sheet5" xr:uid="{E97C2458-60EB-4F64-A1B2-53B818295F2C}"/>
    <hyperlink ref="A15" location="Sheet7!A1" display="Sheet7" xr:uid="{0D934DEB-349E-47AD-9360-6C2141FE6DC6}"/>
    <hyperlink ref="A11" location="Sheet3!Área_de_impresión" display="Sheet3" xr:uid="{AED6552A-5326-4634-817D-EA32C6BFBCF8}"/>
    <hyperlink ref="A16" location="Sheet8!A1" display="Sheet8" xr:uid="{676C7A3E-732F-446D-9FC8-D3251B98E3AA}"/>
    <hyperlink ref="A9" location="Sheet1!Área_de_impresión" display="Sheet1" xr:uid="{7B02B974-0BD8-4B9A-804D-B023D6814CAB}"/>
    <hyperlink ref="A10" location="Sheet2!Área_de_impresión" display="Sheet2" xr:uid="{3E84FC7E-6E26-40BF-A139-828ED21E2433}"/>
    <hyperlink ref="A14" location="Sheet6!A1" display="Sheet6" xr:uid="{A840BA12-0F5D-42BB-8020-5F53C098CE95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49C2D-35D7-4A22-BDAD-023AA726C2E3}">
  <sheetPr codeName="Hoja6">
    <pageSetUpPr fitToPage="1"/>
  </sheetPr>
  <dimension ref="A1:Q36"/>
  <sheetViews>
    <sheetView showGridLines="0" topLeftCell="A15" workbookViewId="0">
      <selection activeCell="R38" sqref="R38"/>
    </sheetView>
  </sheetViews>
  <sheetFormatPr baseColWidth="10" defaultColWidth="11.42578125" defaultRowHeight="12.75" x14ac:dyDescent="0.2"/>
  <cols>
    <col min="1" max="1" width="4.7109375" style="1" customWidth="1"/>
    <col min="2" max="2" width="1.7109375" style="1" customWidth="1"/>
    <col min="3" max="3" width="23.5703125" style="1" customWidth="1"/>
    <col min="4" max="4" width="0.85546875" style="1" customWidth="1"/>
    <col min="5" max="5" width="7.7109375" style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1" spans="1:17" customFormat="1" ht="66" customHeight="1" x14ac:dyDescent="0.2"/>
    <row r="2" spans="1:17" s="79" customFormat="1" ht="14.25" x14ac:dyDescent="0.2">
      <c r="B2" s="82"/>
      <c r="O2" s="82" t="s">
        <v>203</v>
      </c>
    </row>
    <row r="4" spans="1:17" s="79" customFormat="1" ht="30" customHeight="1" x14ac:dyDescent="0.2">
      <c r="A4" s="187" t="s">
        <v>180</v>
      </c>
      <c r="B4" s="187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</row>
    <row r="5" spans="1:17" customFormat="1" ht="15" x14ac:dyDescent="0.2">
      <c r="A5" s="188" t="s">
        <v>202</v>
      </c>
      <c r="B5" s="189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</row>
    <row r="7" spans="1:17" ht="12" customHeight="1" x14ac:dyDescent="0.2">
      <c r="A7" s="7"/>
      <c r="B7" s="7"/>
      <c r="K7" s="56"/>
      <c r="L7" s="56"/>
      <c r="M7" s="56"/>
      <c r="N7" s="56"/>
      <c r="O7" s="56"/>
      <c r="P7" s="56"/>
      <c r="Q7" s="56"/>
    </row>
    <row r="8" spans="1:17" ht="12" customHeight="1" x14ac:dyDescent="0.2">
      <c r="A8" s="7"/>
      <c r="B8" s="7"/>
      <c r="E8" s="15"/>
      <c r="F8" s="14"/>
      <c r="G8" s="15"/>
      <c r="H8" s="14"/>
      <c r="I8" s="15"/>
      <c r="J8" s="14"/>
      <c r="K8" s="15"/>
    </row>
    <row r="9" spans="1:17" ht="18" x14ac:dyDescent="0.25">
      <c r="A9" s="72" t="s">
        <v>190</v>
      </c>
      <c r="B9" s="7"/>
      <c r="E9" s="15"/>
      <c r="F9" s="14"/>
      <c r="G9" s="15"/>
      <c r="H9" s="14"/>
      <c r="I9" s="15"/>
      <c r="J9" s="14"/>
      <c r="K9" s="15"/>
    </row>
    <row r="10" spans="1:17" x14ac:dyDescent="0.2">
      <c r="I10" s="2"/>
      <c r="J10" s="2"/>
      <c r="Q10" s="60"/>
    </row>
    <row r="36" spans="1:1" x14ac:dyDescent="0.2">
      <c r="A36" s="139" t="s">
        <v>204</v>
      </c>
    </row>
  </sheetData>
  <mergeCells count="2">
    <mergeCell ref="A4:O4"/>
    <mergeCell ref="A5:O5"/>
  </mergeCells>
  <printOptions gridLinesSet="0"/>
  <pageMargins left="0.59055118110236227" right="0.19685039370078741" top="0.39370078740157483" bottom="0.19685039370078741" header="1.4960629921259843" footer="0.31496062992125984"/>
  <pageSetup paperSize="9" orientation="portrait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56630-8B0D-4C0F-8316-F52BAAFB2C57}">
  <sheetPr codeName="Hoja7">
    <pageSetUpPr fitToPage="1"/>
  </sheetPr>
  <dimension ref="A1:Q56"/>
  <sheetViews>
    <sheetView showGridLines="0" tabSelected="1" workbookViewId="0">
      <selection activeCell="A52" sqref="A52"/>
    </sheetView>
  </sheetViews>
  <sheetFormatPr baseColWidth="10" defaultColWidth="11.42578125" defaultRowHeight="12.75" x14ac:dyDescent="0.2"/>
  <cols>
    <col min="1" max="1" width="43.28515625" style="1" customWidth="1"/>
    <col min="2" max="2" width="1.7109375" style="1" customWidth="1"/>
    <col min="3" max="3" width="23.5703125" style="1" customWidth="1"/>
    <col min="4" max="4" width="0.85546875" style="1" customWidth="1"/>
    <col min="5" max="5" width="12.28515625" style="1" bestFit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1" spans="1:17" customFormat="1" ht="66" customHeight="1" x14ac:dyDescent="0.2"/>
    <row r="2" spans="1:17" s="79" customFormat="1" ht="14.25" x14ac:dyDescent="0.2">
      <c r="B2" s="82"/>
      <c r="E2" s="82" t="s">
        <v>203</v>
      </c>
    </row>
    <row r="4" spans="1:17" s="79" customFormat="1" ht="20.25" x14ac:dyDescent="0.2">
      <c r="A4" s="187" t="s">
        <v>180</v>
      </c>
      <c r="B4" s="190"/>
      <c r="C4" s="190"/>
      <c r="D4" s="190"/>
      <c r="E4" s="190"/>
      <c r="F4"/>
      <c r="G4"/>
      <c r="H4"/>
      <c r="I4"/>
      <c r="J4"/>
      <c r="K4"/>
      <c r="L4"/>
      <c r="M4"/>
      <c r="N4"/>
      <c r="O4"/>
    </row>
    <row r="5" spans="1:17" customFormat="1" ht="15" x14ac:dyDescent="0.2">
      <c r="A5" s="188" t="s">
        <v>202</v>
      </c>
      <c r="B5" s="190"/>
      <c r="C5" s="190"/>
      <c r="D5" s="190"/>
      <c r="E5" s="190"/>
    </row>
    <row r="7" spans="1:17" x14ac:dyDescent="0.2">
      <c r="A7" s="7"/>
      <c r="B7" s="7"/>
      <c r="E7" s="15"/>
      <c r="F7" s="14"/>
      <c r="G7" s="15"/>
      <c r="H7" s="14"/>
      <c r="I7" s="15"/>
      <c r="J7" s="14"/>
      <c r="K7" s="15"/>
    </row>
    <row r="8" spans="1:17" ht="15.75" thickBot="1" x14ac:dyDescent="0.25">
      <c r="A8" s="138" t="s">
        <v>192</v>
      </c>
      <c r="B8"/>
      <c r="C8"/>
      <c r="D8"/>
      <c r="E8"/>
      <c r="F8" s="14"/>
      <c r="G8" s="15"/>
      <c r="H8" s="14"/>
      <c r="I8" s="15"/>
      <c r="J8" s="14"/>
      <c r="K8" s="15"/>
    </row>
    <row r="9" spans="1:17" ht="13.5" thickTop="1" x14ac:dyDescent="0.2">
      <c r="A9" s="147" t="s">
        <v>194</v>
      </c>
      <c r="B9" s="140"/>
      <c r="C9" s="147" t="s">
        <v>195</v>
      </c>
      <c r="D9" s="141"/>
      <c r="E9" s="147" t="s">
        <v>87</v>
      </c>
      <c r="I9" s="2"/>
      <c r="J9" s="2"/>
      <c r="Q9" s="60"/>
    </row>
    <row r="10" spans="1:17" ht="15.75" x14ac:dyDescent="0.2">
      <c r="A10" s="148" t="s">
        <v>197</v>
      </c>
      <c r="B10" s="142"/>
      <c r="C10" s="149"/>
      <c r="D10" s="142"/>
      <c r="E10" s="149"/>
    </row>
    <row r="11" spans="1:17" x14ac:dyDescent="0.2">
      <c r="A11" s="143" t="s">
        <v>205</v>
      </c>
      <c r="B11" s="144"/>
      <c r="C11" s="170">
        <v>2.9769999999999999</v>
      </c>
      <c r="D11" s="145"/>
      <c r="E11" s="171">
        <v>5.45E-2</v>
      </c>
    </row>
    <row r="12" spans="1:17" x14ac:dyDescent="0.2">
      <c r="A12" s="143" t="s">
        <v>206</v>
      </c>
      <c r="B12" s="144"/>
      <c r="C12" s="170">
        <v>1.2370000000000001</v>
      </c>
      <c r="D12" s="145"/>
      <c r="E12" s="171">
        <v>2.3470999999999999E-2</v>
      </c>
    </row>
    <row r="13" spans="1:17" x14ac:dyDescent="0.2">
      <c r="A13" s="143" t="s">
        <v>207</v>
      </c>
      <c r="B13" s="144"/>
      <c r="C13" s="170">
        <v>3.105</v>
      </c>
      <c r="D13" s="145"/>
      <c r="E13" s="171">
        <v>1.6375000000000001E-2</v>
      </c>
    </row>
    <row r="14" spans="1:17" x14ac:dyDescent="0.2">
      <c r="A14" s="143" t="s">
        <v>208</v>
      </c>
      <c r="B14" s="144"/>
      <c r="C14" s="170">
        <v>0.71699999999999997</v>
      </c>
      <c r="D14" s="145"/>
      <c r="E14" s="171">
        <v>1.3736E-2</v>
      </c>
    </row>
    <row r="15" spans="1:17" x14ac:dyDescent="0.2">
      <c r="A15" s="143" t="s">
        <v>209</v>
      </c>
      <c r="B15" s="144"/>
      <c r="C15" s="170">
        <v>1.208</v>
      </c>
      <c r="D15" s="145"/>
      <c r="E15" s="171">
        <v>1.3176E-2</v>
      </c>
    </row>
    <row r="16" spans="1:17" x14ac:dyDescent="0.2">
      <c r="A16" s="143" t="s">
        <v>210</v>
      </c>
      <c r="B16" s="144"/>
      <c r="C16" s="170">
        <v>0.29599999999999999</v>
      </c>
      <c r="D16" s="145"/>
      <c r="E16" s="171">
        <v>1.2296E-2</v>
      </c>
    </row>
    <row r="17" spans="1:5" x14ac:dyDescent="0.2">
      <c r="A17" s="143" t="s">
        <v>211</v>
      </c>
      <c r="B17" s="144"/>
      <c r="C17" s="170">
        <v>0.47899999999999998</v>
      </c>
      <c r="D17" s="145"/>
      <c r="E17" s="171">
        <v>1.1782000000000001E-2</v>
      </c>
    </row>
    <row r="18" spans="1:5" x14ac:dyDescent="0.2">
      <c r="A18" s="143" t="s">
        <v>212</v>
      </c>
      <c r="B18" s="144"/>
      <c r="C18" s="170">
        <v>0.73699999999999999</v>
      </c>
      <c r="D18" s="145"/>
      <c r="E18" s="171">
        <v>1.0574E-2</v>
      </c>
    </row>
    <row r="19" spans="1:5" x14ac:dyDescent="0.2">
      <c r="A19" s="143" t="s">
        <v>213</v>
      </c>
      <c r="B19" s="144"/>
      <c r="C19" s="170">
        <v>1.474</v>
      </c>
      <c r="D19" s="145"/>
      <c r="E19" s="171">
        <v>1.0248999999999999E-2</v>
      </c>
    </row>
    <row r="20" spans="1:5" x14ac:dyDescent="0.2">
      <c r="A20" s="152" t="s">
        <v>196</v>
      </c>
      <c r="B20" s="144"/>
      <c r="C20" s="180"/>
      <c r="D20" s="145"/>
      <c r="E20" s="183"/>
    </row>
    <row r="21" spans="1:5" x14ac:dyDescent="0.2">
      <c r="A21" s="143" t="s">
        <v>216</v>
      </c>
      <c r="B21" s="144"/>
      <c r="C21" s="170">
        <v>11.066000000000001</v>
      </c>
      <c r="D21" s="145"/>
      <c r="E21" s="171">
        <v>0.37795499999999999</v>
      </c>
    </row>
    <row r="22" spans="1:5" ht="24" x14ac:dyDescent="0.2">
      <c r="A22" s="143" t="s">
        <v>217</v>
      </c>
      <c r="B22" s="144"/>
      <c r="C22" s="170">
        <v>3.3809999999999998</v>
      </c>
      <c r="D22" s="145"/>
      <c r="E22" s="171">
        <v>0.15376500000000001</v>
      </c>
    </row>
    <row r="23" spans="1:5" x14ac:dyDescent="0.2">
      <c r="A23" s="143" t="s">
        <v>218</v>
      </c>
      <c r="B23" s="144"/>
      <c r="C23" s="170">
        <v>3.4350000000000001</v>
      </c>
      <c r="D23" s="145"/>
      <c r="E23" s="171">
        <v>0.10098600000000001</v>
      </c>
    </row>
    <row r="24" spans="1:5" x14ac:dyDescent="0.2">
      <c r="A24" s="143" t="s">
        <v>219</v>
      </c>
      <c r="B24" s="144"/>
      <c r="C24" s="170">
        <v>0.52700000000000002</v>
      </c>
      <c r="D24" s="145"/>
      <c r="E24" s="171">
        <v>6.9045999999999996E-2</v>
      </c>
    </row>
    <row r="25" spans="1:5" x14ac:dyDescent="0.2">
      <c r="A25" s="143" t="s">
        <v>220</v>
      </c>
      <c r="B25" s="144"/>
      <c r="C25" s="170">
        <v>3.0390000000000001</v>
      </c>
      <c r="D25" s="145"/>
      <c r="E25" s="171">
        <v>3.1926999999999997E-2</v>
      </c>
    </row>
    <row r="26" spans="1:5" x14ac:dyDescent="0.2">
      <c r="A26" s="143" t="s">
        <v>221</v>
      </c>
      <c r="B26" s="144"/>
      <c r="C26" s="170">
        <v>1.3660000000000001</v>
      </c>
      <c r="D26" s="145"/>
      <c r="E26" s="171">
        <v>2.9256999999999998E-2</v>
      </c>
    </row>
    <row r="27" spans="1:5" x14ac:dyDescent="0.2">
      <c r="A27" s="143" t="s">
        <v>222</v>
      </c>
      <c r="B27" s="144"/>
      <c r="C27" s="170">
        <v>2.008</v>
      </c>
      <c r="D27" s="145"/>
      <c r="E27" s="171">
        <v>2.5007000000000001E-2</v>
      </c>
    </row>
    <row r="28" spans="1:5" x14ac:dyDescent="0.2">
      <c r="A28" s="143" t="s">
        <v>223</v>
      </c>
      <c r="B28" s="144"/>
      <c r="C28" s="170">
        <v>5.5</v>
      </c>
      <c r="D28" s="145"/>
      <c r="E28" s="171">
        <v>1.9101E-2</v>
      </c>
    </row>
    <row r="29" spans="1:5" ht="24" x14ac:dyDescent="0.2">
      <c r="A29" s="143" t="s">
        <v>224</v>
      </c>
      <c r="B29" s="144"/>
      <c r="C29" s="170">
        <v>0.56499999999999995</v>
      </c>
      <c r="D29" s="145"/>
      <c r="E29" s="171">
        <v>1.7951999999999999E-2</v>
      </c>
    </row>
    <row r="30" spans="1:5" x14ac:dyDescent="0.2">
      <c r="A30" s="143" t="s">
        <v>225</v>
      </c>
      <c r="B30" s="144"/>
      <c r="C30" s="170">
        <v>5.7969999999999997</v>
      </c>
      <c r="D30" s="145"/>
      <c r="E30" s="171">
        <v>1.7809999999999999E-2</v>
      </c>
    </row>
    <row r="31" spans="1:5" x14ac:dyDescent="0.2">
      <c r="A31" s="143" t="s">
        <v>226</v>
      </c>
      <c r="B31" s="144"/>
      <c r="C31" s="170">
        <v>5.109</v>
      </c>
      <c r="D31" s="145"/>
      <c r="E31" s="171">
        <v>1.5841000000000001E-2</v>
      </c>
    </row>
    <row r="32" spans="1:5" x14ac:dyDescent="0.2">
      <c r="A32" s="143" t="s">
        <v>227</v>
      </c>
      <c r="B32" s="144"/>
      <c r="C32" s="170">
        <v>2.1349999999999998</v>
      </c>
      <c r="D32" s="145"/>
      <c r="E32" s="171">
        <v>1.4729000000000001E-2</v>
      </c>
    </row>
    <row r="33" spans="1:5" x14ac:dyDescent="0.2">
      <c r="A33" s="143" t="s">
        <v>228</v>
      </c>
      <c r="B33" s="144"/>
      <c r="C33" s="170">
        <v>0.40300000000000002</v>
      </c>
      <c r="D33" s="145"/>
      <c r="E33" s="171">
        <v>1.4208E-2</v>
      </c>
    </row>
    <row r="34" spans="1:5" x14ac:dyDescent="0.2">
      <c r="A34" s="150" t="s">
        <v>229</v>
      </c>
      <c r="B34" s="154"/>
      <c r="C34" s="173">
        <v>2.6040000000000001</v>
      </c>
      <c r="D34" s="151"/>
      <c r="E34" s="172">
        <v>1.1346E-2</v>
      </c>
    </row>
    <row r="35" spans="1:5" x14ac:dyDescent="0.2">
      <c r="A35" s="143"/>
      <c r="B35" s="146"/>
      <c r="C35" s="170"/>
      <c r="D35" s="145"/>
      <c r="E35" s="171"/>
    </row>
    <row r="36" spans="1:5" ht="15.75" thickBot="1" x14ac:dyDescent="0.25">
      <c r="A36" s="138" t="s">
        <v>193</v>
      </c>
      <c r="B36"/>
      <c r="C36" s="133"/>
      <c r="D36"/>
      <c r="E36" s="184"/>
    </row>
    <row r="37" spans="1:5" ht="13.5" thickTop="1" x14ac:dyDescent="0.2">
      <c r="A37" s="147" t="s">
        <v>194</v>
      </c>
      <c r="B37" s="140"/>
      <c r="C37" s="181" t="s">
        <v>195</v>
      </c>
      <c r="D37" s="141"/>
      <c r="E37" s="185" t="s">
        <v>87</v>
      </c>
    </row>
    <row r="38" spans="1:5" ht="15.75" x14ac:dyDescent="0.2">
      <c r="A38" s="148" t="s">
        <v>197</v>
      </c>
      <c r="B38" s="142"/>
      <c r="C38" s="182"/>
      <c r="D38" s="142"/>
      <c r="E38" s="186"/>
    </row>
    <row r="39" spans="1:5" x14ac:dyDescent="0.2">
      <c r="A39" s="143" t="s">
        <v>214</v>
      </c>
      <c r="B39" s="144"/>
      <c r="C39" s="170">
        <v>-0.996</v>
      </c>
      <c r="D39" s="145"/>
      <c r="E39" s="171">
        <v>-1.7218000000000001E-2</v>
      </c>
    </row>
    <row r="40" spans="1:5" x14ac:dyDescent="0.2">
      <c r="A40" s="143" t="s">
        <v>215</v>
      </c>
      <c r="B40" s="144"/>
      <c r="C40" s="170">
        <v>-5.5209999999999999</v>
      </c>
      <c r="D40" s="145"/>
      <c r="E40" s="171">
        <v>-4.4167999999999999E-2</v>
      </c>
    </row>
    <row r="41" spans="1:5" x14ac:dyDescent="0.2">
      <c r="A41" s="152" t="s">
        <v>196</v>
      </c>
      <c r="B41" s="144"/>
      <c r="C41" s="153"/>
      <c r="D41" s="145"/>
      <c r="E41" s="153"/>
    </row>
    <row r="42" spans="1:5" x14ac:dyDescent="0.2">
      <c r="A42" s="143" t="s">
        <v>230</v>
      </c>
      <c r="B42" s="146"/>
      <c r="C42" s="170">
        <v>-3.7759999999999998</v>
      </c>
      <c r="D42" s="145"/>
      <c r="E42" s="171">
        <v>-1.0827E-2</v>
      </c>
    </row>
    <row r="43" spans="1:5" x14ac:dyDescent="0.2">
      <c r="A43" s="143" t="s">
        <v>231</v>
      </c>
      <c r="B43" s="146"/>
      <c r="C43" s="170">
        <v>-17.643999999999998</v>
      </c>
      <c r="D43" s="145"/>
      <c r="E43" s="171">
        <v>-1.1024000000000001E-2</v>
      </c>
    </row>
    <row r="44" spans="1:5" x14ac:dyDescent="0.2">
      <c r="A44" s="143" t="s">
        <v>232</v>
      </c>
      <c r="B44" s="146"/>
      <c r="C44" s="170">
        <v>-4.048</v>
      </c>
      <c r="D44" s="145"/>
      <c r="E44" s="171">
        <v>-1.2007E-2</v>
      </c>
    </row>
    <row r="45" spans="1:5" x14ac:dyDescent="0.2">
      <c r="A45" s="143" t="s">
        <v>233</v>
      </c>
      <c r="B45" s="146"/>
      <c r="C45" s="170">
        <v>-1.014</v>
      </c>
      <c r="D45" s="145"/>
      <c r="E45" s="171">
        <v>-1.3535E-2</v>
      </c>
    </row>
    <row r="46" spans="1:5" x14ac:dyDescent="0.2">
      <c r="A46" s="143" t="s">
        <v>234</v>
      </c>
      <c r="B46" s="146"/>
      <c r="C46" s="170">
        <v>-8.3439999999999994</v>
      </c>
      <c r="D46" s="145"/>
      <c r="E46" s="171">
        <v>-3.8102999999999998E-2</v>
      </c>
    </row>
    <row r="47" spans="1:5" x14ac:dyDescent="0.2">
      <c r="A47" s="143" t="s">
        <v>235</v>
      </c>
      <c r="B47" s="146"/>
      <c r="C47" s="170">
        <v>-17.811</v>
      </c>
      <c r="D47" s="145"/>
      <c r="E47" s="171">
        <v>-4.8367E-2</v>
      </c>
    </row>
    <row r="48" spans="1:5" x14ac:dyDescent="0.2">
      <c r="A48" s="143" t="s">
        <v>236</v>
      </c>
      <c r="B48" s="146"/>
      <c r="C48" s="170">
        <v>-4.9870000000000001</v>
      </c>
      <c r="D48" s="145"/>
      <c r="E48" s="171">
        <v>-6.1069999999999999E-2</v>
      </c>
    </row>
    <row r="49" spans="1:5" x14ac:dyDescent="0.2">
      <c r="A49" s="143" t="s">
        <v>237</v>
      </c>
      <c r="B49" s="146"/>
      <c r="C49" s="170">
        <v>-7.9320000000000004</v>
      </c>
      <c r="D49" s="145"/>
      <c r="E49" s="171">
        <v>-7.4918999999999999E-2</v>
      </c>
    </row>
    <row r="50" spans="1:5" x14ac:dyDescent="0.2">
      <c r="A50" s="143" t="s">
        <v>238</v>
      </c>
      <c r="B50" s="146"/>
      <c r="C50" s="170">
        <v>-14.916</v>
      </c>
      <c r="D50" s="145"/>
      <c r="E50" s="171">
        <v>-0.28443400000000002</v>
      </c>
    </row>
    <row r="51" spans="1:5" x14ac:dyDescent="0.2">
      <c r="A51" s="150" t="s">
        <v>239</v>
      </c>
      <c r="B51" s="154"/>
      <c r="C51" s="173">
        <v>-12.118</v>
      </c>
      <c r="D51" s="151"/>
      <c r="E51" s="172">
        <v>-0.35881099999999999</v>
      </c>
    </row>
    <row r="56" spans="1:5" x14ac:dyDescent="0.2">
      <c r="A56" s="139"/>
    </row>
  </sheetData>
  <sortState xmlns:xlrd2="http://schemas.microsoft.com/office/spreadsheetml/2017/richdata2" ref="A42:E51">
    <sortCondition ref="E42:E51"/>
  </sortState>
  <mergeCells count="2">
    <mergeCell ref="A4:E4"/>
    <mergeCell ref="A5:E5"/>
  </mergeCells>
  <printOptions gridLinesSet="0"/>
  <pageMargins left="0.59055118110236227" right="0.19685039370078741" top="0.39370078740157483" bottom="0.19685039370078741" header="1.4960629921259843" footer="0.31496062992125984"/>
  <pageSetup paperSize="9" orientation="portrait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Q57"/>
  <sheetViews>
    <sheetView showGridLines="0" workbookViewId="0">
      <selection activeCell="O2" sqref="O2"/>
    </sheetView>
  </sheetViews>
  <sheetFormatPr baseColWidth="10" defaultColWidth="11.42578125" defaultRowHeight="12.75" x14ac:dyDescent="0.2"/>
  <cols>
    <col min="1" max="1" width="4.7109375" style="1" customWidth="1"/>
    <col min="2" max="2" width="1.7109375" style="1" customWidth="1"/>
    <col min="3" max="3" width="23.5703125" style="1" customWidth="1"/>
    <col min="4" max="4" width="0.85546875" style="1" customWidth="1"/>
    <col min="5" max="5" width="7.7109375" style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1" spans="1:15" customFormat="1" ht="66" customHeight="1" x14ac:dyDescent="0.2"/>
    <row r="2" spans="1:15" s="79" customFormat="1" ht="14.25" x14ac:dyDescent="0.2">
      <c r="B2" s="82"/>
      <c r="O2" s="82" t="s">
        <v>203</v>
      </c>
    </row>
    <row r="4" spans="1:15" s="79" customFormat="1" ht="30" customHeight="1" x14ac:dyDescent="0.2">
      <c r="A4" s="187" t="s">
        <v>180</v>
      </c>
      <c r="B4" s="187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</row>
    <row r="5" spans="1:15" customFormat="1" ht="15" x14ac:dyDescent="0.2">
      <c r="A5" s="188" t="s">
        <v>202</v>
      </c>
      <c r="B5" s="189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</row>
    <row r="7" spans="1:15" ht="18" customHeight="1" x14ac:dyDescent="0.2">
      <c r="A7" s="74"/>
      <c r="B7" s="74"/>
      <c r="C7" s="75"/>
      <c r="D7" s="73"/>
      <c r="E7" s="73"/>
      <c r="F7" s="73"/>
      <c r="G7" s="73"/>
      <c r="H7" s="73"/>
      <c r="I7" s="73"/>
      <c r="J7" s="73"/>
      <c r="K7" s="73"/>
      <c r="L7" s="73"/>
      <c r="M7" s="73"/>
    </row>
    <row r="8" spans="1:15" ht="18.75" thickBot="1" x14ac:dyDescent="0.3">
      <c r="A8" s="4" t="s">
        <v>71</v>
      </c>
      <c r="B8" s="5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5" x14ac:dyDescent="0.2">
      <c r="A9" s="7" t="s">
        <v>172</v>
      </c>
      <c r="B9" s="7"/>
      <c r="C9" s="7"/>
      <c r="D9" s="7"/>
      <c r="E9" s="7" t="s">
        <v>85</v>
      </c>
      <c r="F9" s="7"/>
      <c r="G9" s="8" t="s">
        <v>86</v>
      </c>
      <c r="H9" s="8"/>
      <c r="I9" s="8"/>
      <c r="J9" s="8"/>
      <c r="K9" s="8"/>
      <c r="M9" s="8" t="s">
        <v>87</v>
      </c>
      <c r="N9" s="8"/>
      <c r="O9" s="8"/>
    </row>
    <row r="10" spans="1:15" ht="12" customHeight="1" x14ac:dyDescent="0.2">
      <c r="A10" s="7"/>
      <c r="B10" s="7"/>
      <c r="C10" s="7"/>
      <c r="D10" s="7"/>
      <c r="E10" s="7"/>
      <c r="F10" s="7"/>
      <c r="G10" s="9" t="s">
        <v>88</v>
      </c>
      <c r="H10" s="10"/>
      <c r="I10" s="9" t="s">
        <v>89</v>
      </c>
      <c r="J10" s="10"/>
      <c r="K10" s="9" t="s">
        <v>90</v>
      </c>
      <c r="M10" s="9" t="s">
        <v>88</v>
      </c>
      <c r="N10" s="11"/>
      <c r="O10" s="9" t="s">
        <v>89</v>
      </c>
    </row>
    <row r="11" spans="1:15" ht="10.15" customHeight="1" x14ac:dyDescent="0.2">
      <c r="A11" s="8"/>
      <c r="B11" s="8"/>
      <c r="C11" s="8"/>
      <c r="D11" s="7"/>
      <c r="E11" s="8"/>
      <c r="F11" s="7"/>
      <c r="G11" s="12"/>
      <c r="H11" s="10"/>
      <c r="I11" s="12" t="s">
        <v>91</v>
      </c>
      <c r="J11" s="10"/>
      <c r="K11" s="12"/>
      <c r="M11" s="12"/>
      <c r="N11" s="11"/>
      <c r="O11" s="12" t="s">
        <v>91</v>
      </c>
    </row>
    <row r="12" spans="1:15" x14ac:dyDescent="0.2">
      <c r="A12" s="18" t="s">
        <v>72</v>
      </c>
      <c r="B12" s="18"/>
      <c r="C12" s="19"/>
      <c r="E12" s="57">
        <v>116.7</v>
      </c>
      <c r="F12" s="56"/>
      <c r="G12" s="58">
        <v>0.2</v>
      </c>
      <c r="H12" s="56"/>
      <c r="I12" s="58">
        <v>0.2</v>
      </c>
      <c r="J12" s="56"/>
      <c r="K12" s="58">
        <v>2.9</v>
      </c>
      <c r="L12" s="56"/>
      <c r="M12" s="58"/>
      <c r="N12" s="84"/>
      <c r="O12" s="58"/>
    </row>
    <row r="13" spans="1:15" ht="12.4" customHeight="1" x14ac:dyDescent="0.2">
      <c r="A13" s="7" t="s">
        <v>73</v>
      </c>
      <c r="B13" s="7"/>
      <c r="E13" s="85">
        <v>130.69999999999999</v>
      </c>
      <c r="F13" s="56"/>
      <c r="G13" s="56">
        <v>0.6</v>
      </c>
      <c r="H13" s="56"/>
      <c r="I13" s="56">
        <v>0.6</v>
      </c>
      <c r="J13" s="56"/>
      <c r="K13" s="56">
        <v>1.8</v>
      </c>
      <c r="L13" s="7"/>
      <c r="M13" s="84">
        <v>0.105</v>
      </c>
      <c r="N13" s="84"/>
      <c r="O13" s="84">
        <v>0.105</v>
      </c>
    </row>
    <row r="14" spans="1:15" ht="12" customHeight="1" x14ac:dyDescent="0.2">
      <c r="A14" s="7" t="s">
        <v>74</v>
      </c>
      <c r="B14" s="7"/>
      <c r="E14" s="85">
        <v>119.2</v>
      </c>
      <c r="F14" s="56"/>
      <c r="G14" s="56">
        <v>1.6</v>
      </c>
      <c r="H14" s="56"/>
      <c r="I14" s="56">
        <v>1.6</v>
      </c>
      <c r="J14" s="56"/>
      <c r="K14" s="56">
        <v>4.3</v>
      </c>
      <c r="L14" s="7"/>
      <c r="M14" s="84">
        <v>6.2E-2</v>
      </c>
      <c r="N14" s="84"/>
      <c r="O14" s="84">
        <v>6.2E-2</v>
      </c>
    </row>
    <row r="15" spans="1:15" ht="12" customHeight="1" x14ac:dyDescent="0.2">
      <c r="A15" s="7" t="s">
        <v>75</v>
      </c>
      <c r="B15" s="7"/>
      <c r="E15" s="85">
        <v>100.9</v>
      </c>
      <c r="F15" s="56"/>
      <c r="G15" s="56">
        <v>-11.2</v>
      </c>
      <c r="H15" s="56"/>
      <c r="I15" s="56">
        <v>-11.2</v>
      </c>
      <c r="J15" s="56"/>
      <c r="K15" s="56">
        <v>-0.1</v>
      </c>
      <c r="L15" s="7"/>
      <c r="M15" s="84">
        <v>-0.44500000000000001</v>
      </c>
      <c r="N15" s="84"/>
      <c r="O15" s="84">
        <v>-0.44500000000000001</v>
      </c>
    </row>
    <row r="16" spans="1:15" ht="12" customHeight="1" x14ac:dyDescent="0.2">
      <c r="A16" s="17" t="s">
        <v>76</v>
      </c>
      <c r="B16" s="7"/>
      <c r="E16" s="85">
        <v>113</v>
      </c>
      <c r="F16" s="56"/>
      <c r="G16" s="56">
        <v>3.8</v>
      </c>
      <c r="H16" s="56"/>
      <c r="I16" s="56">
        <v>3.8</v>
      </c>
      <c r="J16" s="56"/>
      <c r="K16" s="56">
        <v>7.9</v>
      </c>
      <c r="L16" s="7"/>
      <c r="M16" s="84">
        <v>0.46100000000000002</v>
      </c>
      <c r="N16" s="84"/>
      <c r="O16" s="84">
        <v>0.46100000000000002</v>
      </c>
    </row>
    <row r="17" spans="1:17" ht="12.4" customHeight="1" x14ac:dyDescent="0.2">
      <c r="A17" s="18" t="s">
        <v>77</v>
      </c>
      <c r="B17" s="18"/>
      <c r="C17" s="19"/>
      <c r="E17" s="57">
        <v>112.6</v>
      </c>
      <c r="F17" s="56"/>
      <c r="G17" s="58">
        <v>-0.4</v>
      </c>
      <c r="H17" s="56"/>
      <c r="I17" s="58">
        <v>-0.4</v>
      </c>
      <c r="J17" s="56"/>
      <c r="K17" s="58">
        <v>0.6</v>
      </c>
      <c r="L17" s="7"/>
      <c r="M17" s="86">
        <v>-0.02</v>
      </c>
      <c r="N17" s="84"/>
      <c r="O17" s="86">
        <v>-0.02</v>
      </c>
    </row>
    <row r="18" spans="1:17" ht="12.4" customHeight="1" x14ac:dyDescent="0.2">
      <c r="A18" s="7" t="s">
        <v>78</v>
      </c>
      <c r="B18" s="7"/>
      <c r="E18" s="85">
        <v>106</v>
      </c>
      <c r="F18" s="56"/>
      <c r="G18" s="56">
        <v>0.3</v>
      </c>
      <c r="H18" s="56"/>
      <c r="I18" s="56">
        <v>0.3</v>
      </c>
      <c r="J18" s="56"/>
      <c r="K18" s="56">
        <v>2</v>
      </c>
      <c r="L18" s="7"/>
      <c r="M18" s="84">
        <v>1.9E-2</v>
      </c>
      <c r="N18" s="84"/>
      <c r="O18" s="84">
        <v>1.9E-2</v>
      </c>
    </row>
    <row r="19" spans="1:17" ht="12" customHeight="1" x14ac:dyDescent="0.2">
      <c r="A19" s="7" t="s">
        <v>79</v>
      </c>
      <c r="B19" s="7"/>
      <c r="E19" s="85">
        <v>112.7</v>
      </c>
      <c r="F19" s="56"/>
      <c r="G19" s="56">
        <v>0.8</v>
      </c>
      <c r="H19" s="56"/>
      <c r="I19" s="56">
        <v>0.8</v>
      </c>
      <c r="J19" s="56"/>
      <c r="K19" s="56">
        <v>1.3</v>
      </c>
      <c r="L19" s="7"/>
      <c r="M19" s="84">
        <v>0.112</v>
      </c>
      <c r="N19" s="84"/>
      <c r="O19" s="84">
        <v>0.112</v>
      </c>
    </row>
    <row r="20" spans="1:17" ht="12" customHeight="1" x14ac:dyDescent="0.2">
      <c r="A20" s="7" t="s">
        <v>80</v>
      </c>
      <c r="B20" s="7"/>
      <c r="E20" s="85">
        <v>103.8</v>
      </c>
      <c r="F20" s="56"/>
      <c r="G20" s="56">
        <v>3</v>
      </c>
      <c r="H20" s="56"/>
      <c r="I20" s="56">
        <v>3</v>
      </c>
      <c r="J20" s="56"/>
      <c r="K20" s="56">
        <v>1.2</v>
      </c>
      <c r="L20" s="7"/>
      <c r="M20" s="84">
        <v>9.7000000000000003E-2</v>
      </c>
      <c r="N20" s="84"/>
      <c r="O20" s="84">
        <v>9.7000000000000003E-2</v>
      </c>
    </row>
    <row r="21" spans="1:17" ht="12" customHeight="1" x14ac:dyDescent="0.2">
      <c r="A21" s="7" t="s">
        <v>81</v>
      </c>
      <c r="B21" s="7"/>
      <c r="E21" s="85">
        <v>108.1</v>
      </c>
      <c r="F21" s="56"/>
      <c r="G21" s="56">
        <v>-3.3</v>
      </c>
      <c r="H21" s="56"/>
      <c r="I21" s="56">
        <v>-3.3</v>
      </c>
      <c r="J21" s="56"/>
      <c r="K21" s="56">
        <v>1.9</v>
      </c>
      <c r="L21" s="7"/>
      <c r="M21" s="84">
        <v>-0.28000000000000003</v>
      </c>
      <c r="N21" s="84"/>
      <c r="O21" s="84">
        <v>-0.28000000000000003</v>
      </c>
    </row>
    <row r="22" spans="1:17" ht="12.4" customHeight="1" x14ac:dyDescent="0.2">
      <c r="A22" s="18" t="s">
        <v>82</v>
      </c>
      <c r="B22" s="18"/>
      <c r="C22" s="19"/>
      <c r="E22" s="57">
        <v>107.9</v>
      </c>
      <c r="F22" s="56"/>
      <c r="G22" s="58">
        <v>0</v>
      </c>
      <c r="H22" s="56"/>
      <c r="I22" s="58">
        <v>0</v>
      </c>
      <c r="J22" s="56"/>
      <c r="K22" s="58">
        <v>2.5</v>
      </c>
      <c r="L22" s="7"/>
      <c r="M22" s="86">
        <v>0</v>
      </c>
      <c r="N22" s="84"/>
      <c r="O22" s="86">
        <v>0</v>
      </c>
    </row>
    <row r="23" spans="1:17" ht="12.4" customHeight="1" x14ac:dyDescent="0.2">
      <c r="A23" s="7" t="s">
        <v>83</v>
      </c>
      <c r="B23" s="7"/>
      <c r="E23" s="85">
        <v>120.2</v>
      </c>
      <c r="F23" s="56"/>
      <c r="G23" s="56">
        <v>0.1</v>
      </c>
      <c r="H23" s="56"/>
      <c r="I23" s="56">
        <v>0.1</v>
      </c>
      <c r="J23" s="56"/>
      <c r="K23" s="56">
        <v>4.3</v>
      </c>
      <c r="L23" s="7"/>
      <c r="M23" s="84">
        <v>8.0000000000000002E-3</v>
      </c>
      <c r="N23" s="84"/>
      <c r="O23" s="84">
        <v>8.0000000000000002E-3</v>
      </c>
    </row>
    <row r="24" spans="1:17" ht="12.4" customHeight="1" x14ac:dyDescent="0.2">
      <c r="A24" s="18" t="s">
        <v>84</v>
      </c>
      <c r="B24" s="18"/>
      <c r="C24" s="19"/>
      <c r="D24" s="19"/>
      <c r="E24" s="57">
        <v>114</v>
      </c>
      <c r="F24" s="19"/>
      <c r="G24" s="58">
        <v>0.7</v>
      </c>
      <c r="H24" s="19"/>
      <c r="I24" s="58">
        <v>0.7</v>
      </c>
      <c r="J24" s="19"/>
      <c r="K24" s="58">
        <v>3.7</v>
      </c>
      <c r="L24" s="19"/>
      <c r="M24" s="86">
        <v>5.1999999999999998E-2</v>
      </c>
      <c r="N24" s="19"/>
      <c r="O24" s="86">
        <v>5.1999999999999998E-2</v>
      </c>
    </row>
    <row r="25" spans="1:17" x14ac:dyDescent="0.2">
      <c r="E25" s="14"/>
    </row>
    <row r="26" spans="1:17" x14ac:dyDescent="0.2">
      <c r="E26" s="14"/>
    </row>
    <row r="27" spans="1:17" x14ac:dyDescent="0.2">
      <c r="E27" s="14"/>
    </row>
    <row r="28" spans="1:17" ht="18.75" thickBot="1" x14ac:dyDescent="0.3">
      <c r="A28" s="4" t="s">
        <v>183</v>
      </c>
      <c r="B28" s="5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x14ac:dyDescent="0.2">
      <c r="A29" s="7" t="s">
        <v>92</v>
      </c>
      <c r="B29" s="7"/>
      <c r="C29" s="7"/>
      <c r="D29" s="7"/>
      <c r="E29" s="7"/>
      <c r="F29" s="7"/>
      <c r="G29" s="7"/>
      <c r="H29" s="7"/>
      <c r="I29" s="7"/>
      <c r="J29" s="7"/>
      <c r="K29" s="7" t="s">
        <v>85</v>
      </c>
      <c r="L29" s="7"/>
      <c r="M29" s="8" t="s">
        <v>86</v>
      </c>
      <c r="N29" s="8"/>
      <c r="O29" s="8"/>
      <c r="P29" s="8"/>
      <c r="Q29" s="8"/>
    </row>
    <row r="30" spans="1:17" ht="12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9" t="s">
        <v>88</v>
      </c>
      <c r="N30" s="10"/>
      <c r="O30" s="9" t="s">
        <v>89</v>
      </c>
      <c r="P30" s="10"/>
      <c r="Q30" s="9" t="s">
        <v>90</v>
      </c>
    </row>
    <row r="31" spans="1:17" s="2" customFormat="1" ht="10.15" customHeight="1" x14ac:dyDescent="0.2">
      <c r="A31" s="23"/>
      <c r="B31" s="23"/>
      <c r="C31" s="23"/>
      <c r="D31" s="23"/>
      <c r="E31" s="23"/>
      <c r="F31" s="23"/>
      <c r="G31" s="23"/>
      <c r="H31" s="23"/>
      <c r="I31" s="23"/>
      <c r="J31" s="11"/>
      <c r="K31" s="23"/>
      <c r="L31" s="11"/>
      <c r="M31" s="12"/>
      <c r="N31" s="10"/>
      <c r="O31" s="12" t="s">
        <v>91</v>
      </c>
      <c r="P31" s="10"/>
      <c r="Q31" s="12"/>
    </row>
    <row r="32" spans="1:17" ht="12.4" customHeight="1" x14ac:dyDescent="0.2">
      <c r="A32" s="17" t="s">
        <v>93</v>
      </c>
      <c r="B32" s="17"/>
      <c r="C32" s="7"/>
      <c r="K32" s="56">
        <v>129.9</v>
      </c>
      <c r="L32" s="56"/>
      <c r="M32" s="56">
        <v>0.7</v>
      </c>
      <c r="N32" s="56"/>
      <c r="O32" s="56">
        <v>0.7</v>
      </c>
      <c r="P32" s="56"/>
      <c r="Q32" s="56">
        <v>2.1</v>
      </c>
    </row>
    <row r="33" spans="1:17" ht="12.4" customHeight="1" x14ac:dyDescent="0.2">
      <c r="A33" s="17" t="s">
        <v>94</v>
      </c>
      <c r="B33" s="17"/>
      <c r="C33" s="7"/>
      <c r="K33" s="56">
        <v>128.80000000000001</v>
      </c>
      <c r="L33" s="56"/>
      <c r="M33" s="56">
        <v>0.9</v>
      </c>
      <c r="N33" s="56"/>
      <c r="O33" s="56">
        <v>0.9</v>
      </c>
      <c r="P33" s="56"/>
      <c r="Q33" s="56">
        <v>2.7</v>
      </c>
    </row>
    <row r="34" spans="1:17" ht="12.4" customHeight="1" x14ac:dyDescent="0.2">
      <c r="A34" s="17" t="s">
        <v>95</v>
      </c>
      <c r="B34" s="17"/>
      <c r="C34" s="7"/>
      <c r="K34" s="56">
        <v>129.4</v>
      </c>
      <c r="L34" s="56"/>
      <c r="M34" s="56">
        <v>0.7</v>
      </c>
      <c r="N34" s="56"/>
      <c r="O34" s="56">
        <v>0.7</v>
      </c>
      <c r="P34" s="56"/>
      <c r="Q34" s="56">
        <v>2.2000000000000002</v>
      </c>
    </row>
    <row r="35" spans="1:17" ht="12.4" customHeight="1" x14ac:dyDescent="0.2">
      <c r="A35" s="18" t="s">
        <v>96</v>
      </c>
      <c r="B35" s="18"/>
      <c r="C35" s="19"/>
      <c r="D35" s="18"/>
      <c r="E35" s="18"/>
      <c r="F35" s="19"/>
      <c r="G35" s="19"/>
      <c r="H35" s="19"/>
      <c r="I35" s="19"/>
      <c r="K35" s="58">
        <v>122</v>
      </c>
      <c r="L35" s="56"/>
      <c r="M35" s="58">
        <v>4.0999999999999996</v>
      </c>
      <c r="N35" s="56"/>
      <c r="O35" s="58">
        <v>4.0999999999999996</v>
      </c>
      <c r="P35" s="56"/>
      <c r="Q35" s="58">
        <v>5.9</v>
      </c>
    </row>
    <row r="36" spans="1:17" ht="12.4" customHeight="1" x14ac:dyDescent="0.2">
      <c r="A36" s="18" t="s">
        <v>97</v>
      </c>
      <c r="B36" s="7"/>
      <c r="K36" s="56">
        <v>111.5</v>
      </c>
      <c r="L36" s="56"/>
      <c r="M36" s="56">
        <v>0.4</v>
      </c>
      <c r="N36" s="56"/>
      <c r="O36" s="56">
        <v>0.4</v>
      </c>
      <c r="P36" s="56"/>
      <c r="Q36" s="56">
        <v>2.8</v>
      </c>
    </row>
    <row r="37" spans="1:17" ht="12.4" customHeight="1" x14ac:dyDescent="0.2">
      <c r="A37" s="7" t="s">
        <v>98</v>
      </c>
      <c r="B37" s="7"/>
      <c r="K37" s="56">
        <v>108.2</v>
      </c>
      <c r="L37" s="56"/>
      <c r="M37" s="56">
        <v>-0.1</v>
      </c>
      <c r="N37" s="56"/>
      <c r="O37" s="56">
        <v>-0.1</v>
      </c>
      <c r="P37" s="56"/>
      <c r="Q37" s="56">
        <v>0.2</v>
      </c>
    </row>
    <row r="38" spans="1:17" ht="12.4" customHeight="1" x14ac:dyDescent="0.2">
      <c r="A38" s="7" t="s">
        <v>99</v>
      </c>
      <c r="B38" s="7"/>
      <c r="K38" s="56">
        <v>115.4</v>
      </c>
      <c r="L38" s="56"/>
      <c r="M38" s="56">
        <v>6.2</v>
      </c>
      <c r="N38" s="56"/>
      <c r="O38" s="56">
        <v>6.2</v>
      </c>
      <c r="P38" s="56"/>
      <c r="Q38" s="56">
        <v>8.1</v>
      </c>
    </row>
    <row r="39" spans="1:17" ht="12" customHeight="1" x14ac:dyDescent="0.2">
      <c r="A39" s="7" t="s">
        <v>100</v>
      </c>
      <c r="B39" s="7"/>
      <c r="K39" s="56">
        <v>116.2</v>
      </c>
      <c r="L39" s="56"/>
      <c r="M39" s="56">
        <v>3.4</v>
      </c>
      <c r="N39" s="56"/>
      <c r="O39" s="56">
        <v>3.4</v>
      </c>
      <c r="P39" s="56"/>
      <c r="Q39" s="56">
        <v>1.2</v>
      </c>
    </row>
    <row r="40" spans="1:17" ht="12" customHeight="1" x14ac:dyDescent="0.2">
      <c r="A40" s="7" t="s">
        <v>101</v>
      </c>
      <c r="B40" s="7"/>
      <c r="K40" s="56">
        <v>110.5</v>
      </c>
      <c r="L40" s="56"/>
      <c r="M40" s="56">
        <v>-0.9</v>
      </c>
      <c r="N40" s="56"/>
      <c r="O40" s="56">
        <v>-0.9</v>
      </c>
      <c r="P40" s="56"/>
      <c r="Q40" s="56">
        <v>0.6</v>
      </c>
    </row>
    <row r="41" spans="1:17" ht="12" customHeight="1" x14ac:dyDescent="0.2">
      <c r="A41" s="18" t="s">
        <v>102</v>
      </c>
      <c r="B41" s="18"/>
      <c r="C41" s="19"/>
      <c r="D41" s="18"/>
      <c r="E41" s="18"/>
      <c r="F41" s="19"/>
      <c r="G41" s="19"/>
      <c r="H41" s="19"/>
      <c r="I41" s="19"/>
      <c r="K41" s="58">
        <v>108.7</v>
      </c>
      <c r="L41" s="56"/>
      <c r="M41" s="58">
        <v>-2.2000000000000002</v>
      </c>
      <c r="N41" s="56"/>
      <c r="O41" s="58">
        <v>-2.2000000000000002</v>
      </c>
      <c r="P41" s="56"/>
      <c r="Q41" s="58">
        <v>0.5</v>
      </c>
    </row>
    <row r="42" spans="1:17" ht="12.4" customHeight="1" x14ac:dyDescent="0.2">
      <c r="A42" s="18" t="s">
        <v>103</v>
      </c>
      <c r="B42" s="24"/>
      <c r="C42" s="25"/>
      <c r="K42" s="56">
        <v>112.5</v>
      </c>
      <c r="L42" s="56"/>
      <c r="M42" s="56">
        <v>-0.3</v>
      </c>
      <c r="N42" s="56"/>
      <c r="O42" s="56">
        <v>-0.3</v>
      </c>
      <c r="P42" s="56"/>
      <c r="Q42" s="56">
        <v>3.4</v>
      </c>
    </row>
    <row r="43" spans="1:17" ht="12.4" customHeight="1" x14ac:dyDescent="0.2">
      <c r="A43" s="18" t="s">
        <v>104</v>
      </c>
      <c r="B43" s="18"/>
      <c r="C43" s="19"/>
      <c r="D43" s="18"/>
      <c r="E43" s="18"/>
      <c r="F43" s="19"/>
      <c r="G43" s="19"/>
      <c r="H43" s="19"/>
      <c r="I43" s="19"/>
      <c r="K43" s="58">
        <v>112.9</v>
      </c>
      <c r="L43" s="56"/>
      <c r="M43" s="58">
        <v>-0.3</v>
      </c>
      <c r="N43" s="56"/>
      <c r="O43" s="58">
        <v>-0.3</v>
      </c>
      <c r="P43" s="56"/>
      <c r="Q43" s="58">
        <v>3.4</v>
      </c>
    </row>
    <row r="44" spans="1:17" ht="12.4" customHeight="1" x14ac:dyDescent="0.2">
      <c r="A44" s="7" t="s">
        <v>105</v>
      </c>
      <c r="B44" s="7"/>
      <c r="K44" s="56">
        <v>112.6</v>
      </c>
      <c r="L44" s="56"/>
      <c r="M44" s="56">
        <v>0</v>
      </c>
      <c r="N44" s="56"/>
      <c r="O44" s="56">
        <v>0</v>
      </c>
      <c r="P44" s="56"/>
      <c r="Q44" s="56">
        <v>3.2</v>
      </c>
    </row>
    <row r="45" spans="1:17" ht="12" customHeight="1" x14ac:dyDescent="0.2">
      <c r="A45" s="7" t="s">
        <v>106</v>
      </c>
      <c r="B45" s="7"/>
      <c r="K45" s="56">
        <v>117.1</v>
      </c>
      <c r="L45" s="56"/>
      <c r="M45" s="56">
        <v>0.2</v>
      </c>
      <c r="N45" s="56"/>
      <c r="O45" s="56">
        <v>0.2</v>
      </c>
      <c r="P45" s="56"/>
      <c r="Q45" s="56">
        <v>3</v>
      </c>
    </row>
    <row r="46" spans="1:17" ht="12.4" customHeight="1" x14ac:dyDescent="0.2">
      <c r="A46" s="7" t="s">
        <v>107</v>
      </c>
      <c r="B46" s="7"/>
      <c r="K46" s="56">
        <v>116.5</v>
      </c>
      <c r="L46" s="56"/>
      <c r="M46" s="56">
        <v>-0.5</v>
      </c>
      <c r="N46" s="56"/>
      <c r="O46" s="56">
        <v>-0.5</v>
      </c>
      <c r="P46" s="56"/>
      <c r="Q46" s="56">
        <v>2.4</v>
      </c>
    </row>
    <row r="47" spans="1:17" ht="12" customHeight="1" x14ac:dyDescent="0.2">
      <c r="A47" s="26" t="s">
        <v>108</v>
      </c>
      <c r="B47" s="26"/>
      <c r="C47" s="27"/>
      <c r="K47" s="56"/>
      <c r="L47" s="56"/>
      <c r="M47" s="56"/>
      <c r="N47" s="56"/>
      <c r="O47" s="56"/>
      <c r="P47" s="56"/>
      <c r="Q47" s="56"/>
    </row>
    <row r="48" spans="1:17" ht="12" customHeight="1" x14ac:dyDescent="0.2">
      <c r="A48" s="18" t="s">
        <v>109</v>
      </c>
      <c r="B48" s="18"/>
      <c r="C48" s="19"/>
      <c r="D48" s="18"/>
      <c r="E48" s="18"/>
      <c r="F48" s="19"/>
      <c r="G48" s="19"/>
      <c r="H48" s="19"/>
      <c r="I48" s="19"/>
      <c r="K48" s="58">
        <v>115.3</v>
      </c>
      <c r="L48" s="56"/>
      <c r="M48" s="58">
        <v>-0.5</v>
      </c>
      <c r="N48" s="56"/>
      <c r="O48" s="58">
        <v>-0.5</v>
      </c>
      <c r="P48" s="56"/>
      <c r="Q48" s="58">
        <v>2.4</v>
      </c>
    </row>
    <row r="49" spans="1:17" ht="12" customHeight="1" x14ac:dyDescent="0.2">
      <c r="A49" s="7" t="s">
        <v>110</v>
      </c>
      <c r="B49" s="7"/>
      <c r="K49" s="56">
        <v>116.7</v>
      </c>
      <c r="L49" s="56"/>
      <c r="M49" s="56">
        <v>0.1</v>
      </c>
      <c r="N49" s="56"/>
      <c r="O49" s="56">
        <v>0.1</v>
      </c>
      <c r="P49" s="56"/>
      <c r="Q49" s="56">
        <v>2.9</v>
      </c>
    </row>
    <row r="50" spans="1:17" ht="12.4" customHeight="1" x14ac:dyDescent="0.2">
      <c r="A50" s="26" t="s">
        <v>201</v>
      </c>
      <c r="B50" s="26"/>
      <c r="C50" s="27"/>
      <c r="K50" s="56">
        <v>119.1</v>
      </c>
      <c r="L50" s="56"/>
      <c r="M50" s="56">
        <v>0.6</v>
      </c>
      <c r="N50" s="56"/>
      <c r="O50" s="56">
        <v>0.6</v>
      </c>
      <c r="P50" s="56"/>
      <c r="Q50" s="56">
        <v>2.6</v>
      </c>
    </row>
    <row r="51" spans="1:17" ht="12" customHeight="1" x14ac:dyDescent="0.2">
      <c r="A51" s="18" t="s">
        <v>111</v>
      </c>
      <c r="B51" s="18"/>
      <c r="C51" s="19"/>
      <c r="D51" s="19"/>
      <c r="E51" s="19"/>
      <c r="F51" s="19"/>
      <c r="G51" s="19"/>
      <c r="H51" s="19"/>
      <c r="I51" s="19"/>
      <c r="J51" s="19"/>
      <c r="K51" s="58">
        <v>116.6</v>
      </c>
      <c r="L51" s="58"/>
      <c r="M51" s="58">
        <v>0</v>
      </c>
      <c r="N51" s="58"/>
      <c r="O51" s="58">
        <v>0</v>
      </c>
      <c r="P51" s="58"/>
      <c r="Q51" s="58">
        <v>3.1</v>
      </c>
    </row>
    <row r="52" spans="1:17" ht="12" customHeight="1" x14ac:dyDescent="0.2">
      <c r="A52" s="7"/>
      <c r="B52" s="7"/>
      <c r="K52" s="56"/>
      <c r="L52" s="56"/>
      <c r="M52" s="56"/>
      <c r="N52" s="56"/>
      <c r="O52" s="56"/>
      <c r="P52" s="56"/>
      <c r="Q52" s="56"/>
    </row>
    <row r="53" spans="1:17" ht="12" customHeight="1" x14ac:dyDescent="0.2">
      <c r="A53" s="7"/>
      <c r="B53" s="7"/>
      <c r="K53" s="56"/>
      <c r="L53" s="56"/>
      <c r="M53" s="56"/>
      <c r="N53" s="56"/>
      <c r="O53" s="56"/>
      <c r="P53" s="56"/>
      <c r="Q53" s="56"/>
    </row>
    <row r="54" spans="1:17" ht="12" customHeight="1" x14ac:dyDescent="0.2">
      <c r="A54" s="7"/>
      <c r="B54" s="7"/>
      <c r="E54" s="15"/>
      <c r="F54" s="14"/>
      <c r="G54" s="15"/>
      <c r="H54" s="14"/>
      <c r="I54" s="15"/>
      <c r="J54" s="14"/>
      <c r="K54" s="15"/>
    </row>
    <row r="55" spans="1:17" ht="12" customHeight="1" x14ac:dyDescent="0.2">
      <c r="A55" s="59"/>
      <c r="B55" s="7"/>
      <c r="E55" s="15"/>
      <c r="F55" s="14"/>
      <c r="G55" s="15"/>
      <c r="H55" s="14"/>
      <c r="I55" s="15"/>
      <c r="J55" s="14"/>
      <c r="K55" s="15"/>
    </row>
    <row r="57" spans="1:17" x14ac:dyDescent="0.2">
      <c r="I57" s="2"/>
      <c r="J57" s="2"/>
      <c r="Q57" s="60"/>
    </row>
  </sheetData>
  <mergeCells count="2">
    <mergeCell ref="A4:O4"/>
    <mergeCell ref="A5:O5"/>
  </mergeCells>
  <phoneticPr fontId="0" type="noConversion"/>
  <printOptions gridLinesSet="0"/>
  <pageMargins left="0.59055118110236227" right="0.19685039370078741" top="0.39370078740157483" bottom="0.19685039370078741" header="1.4960629921259843" footer="0.31496062992125984"/>
  <pageSetup paperSize="9" orientation="portrait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O68"/>
  <sheetViews>
    <sheetView showGridLines="0" workbookViewId="0">
      <selection activeCell="N2" sqref="N2"/>
    </sheetView>
  </sheetViews>
  <sheetFormatPr baseColWidth="10" defaultColWidth="11" defaultRowHeight="12.75" x14ac:dyDescent="0.2"/>
  <cols>
    <col min="1" max="1" width="3.7109375" style="2" customWidth="1"/>
    <col min="2" max="2" width="38" style="2" customWidth="1"/>
    <col min="3" max="3" width="0.85546875" style="2" customWidth="1"/>
    <col min="4" max="4" width="7.7109375" style="2" customWidth="1"/>
    <col min="5" max="5" width="0.85546875" style="2" customWidth="1"/>
    <col min="6" max="6" width="7.7109375" style="2" customWidth="1"/>
    <col min="7" max="7" width="0.85546875" style="2" customWidth="1"/>
    <col min="8" max="8" width="8.5703125" style="2" customWidth="1"/>
    <col min="9" max="9" width="0.85546875" style="2" customWidth="1"/>
    <col min="10" max="10" width="8" style="2" customWidth="1"/>
    <col min="11" max="11" width="0.85546875" style="2" customWidth="1"/>
    <col min="12" max="12" width="8.5703125" style="2" customWidth="1"/>
    <col min="13" max="13" width="0.85546875" style="2" customWidth="1"/>
    <col min="14" max="14" width="7.7109375" style="2" customWidth="1"/>
    <col min="15" max="15" width="2" style="2" customWidth="1"/>
    <col min="16" max="16384" width="11" style="2"/>
  </cols>
  <sheetData>
    <row r="1" spans="1:15" customFormat="1" ht="66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5" s="79" customFormat="1" ht="14.2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82" t="s">
        <v>203</v>
      </c>
    </row>
    <row r="3" spans="1:15" ht="12" customHeight="1" x14ac:dyDescent="0.2"/>
    <row r="4" spans="1:15" s="79" customFormat="1" ht="30" customHeight="1" x14ac:dyDescent="0.2">
      <c r="A4" s="187" t="s">
        <v>180</v>
      </c>
      <c r="B4" s="187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</row>
    <row r="5" spans="1:15" customFormat="1" ht="15" x14ac:dyDescent="0.2">
      <c r="A5" s="188" t="s">
        <v>202</v>
      </c>
      <c r="B5" s="189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</row>
    <row r="6" spans="1:15" customFormat="1" ht="15" x14ac:dyDescent="0.2">
      <c r="A6" s="83"/>
      <c r="B6" s="80"/>
    </row>
    <row r="7" spans="1:15" ht="21.75" customHeight="1" thickBot="1" x14ac:dyDescent="0.3">
      <c r="A7" s="4" t="s">
        <v>169</v>
      </c>
      <c r="B7" s="87"/>
      <c r="C7" s="87"/>
      <c r="D7" s="88"/>
      <c r="E7" s="87"/>
      <c r="F7" s="88"/>
      <c r="G7" s="87"/>
      <c r="H7" s="88"/>
      <c r="I7" s="87"/>
      <c r="J7" s="87"/>
      <c r="K7" s="87"/>
      <c r="L7" s="87"/>
      <c r="M7" s="87"/>
      <c r="N7" s="88"/>
    </row>
    <row r="8" spans="1:15" ht="13.15" customHeight="1" x14ac:dyDescent="0.2">
      <c r="A8" s="41"/>
      <c r="B8" s="41"/>
      <c r="C8" s="41"/>
      <c r="D8" s="89" t="s">
        <v>85</v>
      </c>
      <c r="E8" s="89"/>
      <c r="F8" s="90" t="s">
        <v>88</v>
      </c>
      <c r="G8" s="90"/>
      <c r="H8" s="90"/>
      <c r="I8" s="89"/>
      <c r="J8" s="90" t="s">
        <v>168</v>
      </c>
      <c r="K8" s="90"/>
      <c r="L8" s="90"/>
      <c r="M8" s="89"/>
      <c r="N8" s="90" t="s">
        <v>90</v>
      </c>
    </row>
    <row r="9" spans="1:15" ht="12" customHeight="1" x14ac:dyDescent="0.2">
      <c r="A9" s="42"/>
      <c r="B9" s="42"/>
      <c r="C9" s="41"/>
      <c r="D9" s="42"/>
      <c r="E9" s="41"/>
      <c r="F9" s="91" t="s">
        <v>86</v>
      </c>
      <c r="G9" s="92"/>
      <c r="H9" s="91" t="s">
        <v>87</v>
      </c>
      <c r="I9" s="92"/>
      <c r="J9" s="91" t="s">
        <v>86</v>
      </c>
      <c r="K9" s="92"/>
      <c r="L9" s="91" t="s">
        <v>87</v>
      </c>
      <c r="M9" s="92"/>
      <c r="N9" s="91" t="s">
        <v>86</v>
      </c>
    </row>
    <row r="10" spans="1:15" ht="11.45" customHeight="1" x14ac:dyDescent="0.2">
      <c r="A10" s="89" t="s">
        <v>112</v>
      </c>
      <c r="B10" s="89"/>
      <c r="C10" s="41"/>
      <c r="D10" s="13">
        <v>134.1</v>
      </c>
      <c r="E10" s="43"/>
      <c r="F10" s="15">
        <v>0.2</v>
      </c>
      <c r="G10" s="14"/>
      <c r="H10" s="16">
        <v>2E-3</v>
      </c>
      <c r="I10" s="43"/>
      <c r="J10" s="15">
        <v>0.2</v>
      </c>
      <c r="K10" s="14"/>
      <c r="L10" s="16">
        <v>2E-3</v>
      </c>
      <c r="M10" s="43"/>
      <c r="N10" s="15">
        <v>0.6</v>
      </c>
    </row>
    <row r="11" spans="1:15" ht="11.1" customHeight="1" x14ac:dyDescent="0.2">
      <c r="A11" s="89" t="s">
        <v>113</v>
      </c>
      <c r="B11" s="89"/>
      <c r="C11" s="41"/>
      <c r="D11" s="13">
        <v>124.9</v>
      </c>
      <c r="E11" s="43"/>
      <c r="F11" s="15">
        <v>1</v>
      </c>
      <c r="G11" s="14"/>
      <c r="H11" s="16">
        <v>8.9999999999999993E-3</v>
      </c>
      <c r="I11" s="43"/>
      <c r="J11" s="15">
        <v>1</v>
      </c>
      <c r="K11" s="14"/>
      <c r="L11" s="16">
        <v>8.9999999999999993E-3</v>
      </c>
      <c r="M11" s="43"/>
      <c r="N11" s="15">
        <v>2.9</v>
      </c>
    </row>
    <row r="12" spans="1:15" ht="11.1" customHeight="1" x14ac:dyDescent="0.2">
      <c r="A12" s="89" t="s">
        <v>114</v>
      </c>
      <c r="B12" s="89"/>
      <c r="C12" s="41"/>
      <c r="D12" s="13">
        <v>134.6</v>
      </c>
      <c r="E12" s="43"/>
      <c r="F12" s="15">
        <v>1.5</v>
      </c>
      <c r="G12" s="14"/>
      <c r="H12" s="16">
        <v>8.9999999999999993E-3</v>
      </c>
      <c r="I12" s="43"/>
      <c r="J12" s="15">
        <v>1.5</v>
      </c>
      <c r="K12" s="14"/>
      <c r="L12" s="16">
        <v>8.9999999999999993E-3</v>
      </c>
      <c r="M12" s="43"/>
      <c r="N12" s="15">
        <v>8.6</v>
      </c>
    </row>
    <row r="13" spans="1:15" ht="11.1" customHeight="1" x14ac:dyDescent="0.2">
      <c r="A13" s="89" t="s">
        <v>115</v>
      </c>
      <c r="B13" s="89"/>
      <c r="C13" s="41"/>
      <c r="D13" s="13">
        <v>139.69999999999999</v>
      </c>
      <c r="E13" s="43"/>
      <c r="F13" s="15">
        <v>-2.1</v>
      </c>
      <c r="G13" s="14"/>
      <c r="H13" s="16">
        <v>-3.0000000000000001E-3</v>
      </c>
      <c r="I13" s="43"/>
      <c r="J13" s="15">
        <v>-2.1</v>
      </c>
      <c r="K13" s="14"/>
      <c r="L13" s="16">
        <v>-3.0000000000000001E-3</v>
      </c>
      <c r="M13" s="43"/>
      <c r="N13" s="15">
        <v>9.1999999999999993</v>
      </c>
    </row>
    <row r="14" spans="1:15" ht="11.45" customHeight="1" x14ac:dyDescent="0.2">
      <c r="A14" s="93" t="s">
        <v>116</v>
      </c>
      <c r="B14" s="44"/>
      <c r="C14" s="41"/>
      <c r="D14" s="20">
        <v>130.4</v>
      </c>
      <c r="E14" s="45"/>
      <c r="F14" s="21">
        <v>-0.2</v>
      </c>
      <c r="G14" s="14"/>
      <c r="H14" s="22">
        <v>-2E-3</v>
      </c>
      <c r="I14" s="45"/>
      <c r="J14" s="21">
        <v>-0.2</v>
      </c>
      <c r="K14" s="14"/>
      <c r="L14" s="22">
        <v>-2E-3</v>
      </c>
      <c r="M14" s="45"/>
      <c r="N14" s="21">
        <v>1.6</v>
      </c>
    </row>
    <row r="15" spans="1:15" ht="11.45" customHeight="1" x14ac:dyDescent="0.2">
      <c r="A15" s="89" t="s">
        <v>117</v>
      </c>
      <c r="B15" s="89"/>
      <c r="C15" s="41"/>
      <c r="D15" s="13">
        <v>121.7</v>
      </c>
      <c r="E15" s="43"/>
      <c r="F15" s="15">
        <v>0</v>
      </c>
      <c r="G15" s="14"/>
      <c r="H15" s="16">
        <v>0</v>
      </c>
      <c r="I15" s="43"/>
      <c r="J15" s="15">
        <v>0</v>
      </c>
      <c r="K15" s="14"/>
      <c r="L15" s="16">
        <v>0</v>
      </c>
      <c r="M15" s="43"/>
      <c r="N15" s="15">
        <v>0.2</v>
      </c>
    </row>
    <row r="16" spans="1:15" ht="11.1" customHeight="1" x14ac:dyDescent="0.2">
      <c r="A16" s="89" t="s">
        <v>118</v>
      </c>
      <c r="B16" s="89"/>
      <c r="C16" s="41"/>
      <c r="D16" s="13">
        <v>123</v>
      </c>
      <c r="E16" s="43"/>
      <c r="F16" s="15">
        <v>0.4</v>
      </c>
      <c r="G16" s="14"/>
      <c r="H16" s="16">
        <v>8.0000000000000002E-3</v>
      </c>
      <c r="I16" s="43"/>
      <c r="J16" s="15">
        <v>0.4</v>
      </c>
      <c r="K16" s="14"/>
      <c r="L16" s="16">
        <v>8.0000000000000002E-3</v>
      </c>
      <c r="M16" s="43"/>
      <c r="N16" s="15">
        <v>2.5</v>
      </c>
    </row>
    <row r="17" spans="1:14" ht="11.1" customHeight="1" x14ac:dyDescent="0.2">
      <c r="A17" s="89" t="s">
        <v>119</v>
      </c>
      <c r="B17" s="89"/>
      <c r="C17" s="41"/>
      <c r="D17" s="13">
        <v>132.5</v>
      </c>
      <c r="E17" s="43"/>
      <c r="F17" s="15">
        <v>1.7</v>
      </c>
      <c r="G17" s="14"/>
      <c r="H17" s="16">
        <v>1.4E-2</v>
      </c>
      <c r="I17" s="43"/>
      <c r="J17" s="15">
        <v>1.7</v>
      </c>
      <c r="K17" s="14"/>
      <c r="L17" s="16">
        <v>1.4E-2</v>
      </c>
      <c r="M17" s="43"/>
      <c r="N17" s="15">
        <v>5.8</v>
      </c>
    </row>
    <row r="18" spans="1:14" ht="11.1" customHeight="1" x14ac:dyDescent="0.2">
      <c r="A18" s="89" t="s">
        <v>120</v>
      </c>
      <c r="B18" s="89"/>
      <c r="C18" s="41"/>
      <c r="D18" s="13">
        <v>123.5</v>
      </c>
      <c r="E18" s="43"/>
      <c r="F18" s="15">
        <v>0.9</v>
      </c>
      <c r="G18" s="14"/>
      <c r="H18" s="16">
        <v>8.9999999999999993E-3</v>
      </c>
      <c r="I18" s="43"/>
      <c r="J18" s="15">
        <v>0.9</v>
      </c>
      <c r="K18" s="14"/>
      <c r="L18" s="16">
        <v>8.9999999999999993E-3</v>
      </c>
      <c r="M18" s="43"/>
      <c r="N18" s="15">
        <v>2.5</v>
      </c>
    </row>
    <row r="19" spans="1:14" ht="11.45" customHeight="1" x14ac:dyDescent="0.2">
      <c r="A19" s="93" t="s">
        <v>121</v>
      </c>
      <c r="B19" s="44"/>
      <c r="C19" s="41"/>
      <c r="D19" s="20">
        <v>144.6</v>
      </c>
      <c r="E19" s="45"/>
      <c r="F19" s="21">
        <v>0.9</v>
      </c>
      <c r="G19" s="14"/>
      <c r="H19" s="22">
        <v>2E-3</v>
      </c>
      <c r="I19" s="45"/>
      <c r="J19" s="21">
        <v>0.9</v>
      </c>
      <c r="K19" s="14"/>
      <c r="L19" s="22">
        <v>2E-3</v>
      </c>
      <c r="M19" s="45"/>
      <c r="N19" s="21">
        <v>3.1</v>
      </c>
    </row>
    <row r="20" spans="1:14" ht="11.45" customHeight="1" x14ac:dyDescent="0.2">
      <c r="A20" s="89" t="s">
        <v>122</v>
      </c>
      <c r="B20" s="89"/>
      <c r="C20" s="41"/>
      <c r="D20" s="13">
        <v>142.6</v>
      </c>
      <c r="E20" s="43"/>
      <c r="F20" s="15">
        <v>2.2000000000000002</v>
      </c>
      <c r="G20" s="14"/>
      <c r="H20" s="16">
        <v>1.0999999999999999E-2</v>
      </c>
      <c r="I20" s="43"/>
      <c r="J20" s="15">
        <v>2.2000000000000002</v>
      </c>
      <c r="K20" s="14"/>
      <c r="L20" s="16">
        <v>1.0999999999999999E-2</v>
      </c>
      <c r="M20" s="43"/>
      <c r="N20" s="15">
        <v>1.1000000000000001</v>
      </c>
    </row>
    <row r="21" spans="1:14" ht="11.1" customHeight="1" x14ac:dyDescent="0.2">
      <c r="A21" s="89" t="s">
        <v>123</v>
      </c>
      <c r="B21" s="89"/>
      <c r="C21" s="41"/>
      <c r="D21" s="13">
        <v>129.19999999999999</v>
      </c>
      <c r="E21" s="43"/>
      <c r="F21" s="15">
        <v>0.1</v>
      </c>
      <c r="G21" s="14"/>
      <c r="H21" s="16">
        <v>1E-3</v>
      </c>
      <c r="I21" s="43"/>
      <c r="J21" s="15">
        <v>0.1</v>
      </c>
      <c r="K21" s="14"/>
      <c r="L21" s="16">
        <v>1E-3</v>
      </c>
      <c r="M21" s="43"/>
      <c r="N21" s="15">
        <v>1</v>
      </c>
    </row>
    <row r="22" spans="1:14" ht="11.1" customHeight="1" x14ac:dyDescent="0.2">
      <c r="A22" s="89" t="s">
        <v>124</v>
      </c>
      <c r="B22" s="89"/>
      <c r="C22" s="41"/>
      <c r="D22" s="13">
        <v>177.6</v>
      </c>
      <c r="E22" s="43"/>
      <c r="F22" s="15">
        <v>-5.5</v>
      </c>
      <c r="G22" s="14"/>
      <c r="H22" s="16">
        <v>-4.3999999999999997E-2</v>
      </c>
      <c r="I22" s="43"/>
      <c r="J22" s="15">
        <v>-5.5</v>
      </c>
      <c r="K22" s="14"/>
      <c r="L22" s="16">
        <v>-4.3999999999999997E-2</v>
      </c>
      <c r="M22" s="43"/>
      <c r="N22" s="15">
        <v>-16.399999999999999</v>
      </c>
    </row>
    <row r="23" spans="1:14" ht="11.1" customHeight="1" x14ac:dyDescent="0.2">
      <c r="A23" s="89" t="s">
        <v>125</v>
      </c>
      <c r="B23" s="89"/>
      <c r="C23" s="41"/>
      <c r="D23" s="13">
        <v>121.4</v>
      </c>
      <c r="E23" s="43"/>
      <c r="F23" s="15">
        <v>-1.5</v>
      </c>
      <c r="G23" s="14"/>
      <c r="H23" s="16">
        <v>-2.1000000000000001E-2</v>
      </c>
      <c r="I23" s="43"/>
      <c r="J23" s="15">
        <v>-1.5</v>
      </c>
      <c r="K23" s="14"/>
      <c r="L23" s="16">
        <v>-2.1000000000000001E-2</v>
      </c>
      <c r="M23" s="43"/>
      <c r="N23" s="15">
        <v>1.1000000000000001</v>
      </c>
    </row>
    <row r="24" spans="1:14" ht="11.45" customHeight="1" x14ac:dyDescent="0.2">
      <c r="A24" s="93" t="s">
        <v>126</v>
      </c>
      <c r="B24" s="44"/>
      <c r="C24" s="41"/>
      <c r="D24" s="20">
        <v>111.2</v>
      </c>
      <c r="E24" s="45"/>
      <c r="F24" s="21">
        <v>1.3</v>
      </c>
      <c r="G24" s="14"/>
      <c r="H24" s="22">
        <v>4.0000000000000001E-3</v>
      </c>
      <c r="I24" s="45"/>
      <c r="J24" s="21">
        <v>1.3</v>
      </c>
      <c r="K24" s="14"/>
      <c r="L24" s="22">
        <v>4.0000000000000001E-3</v>
      </c>
      <c r="M24" s="45"/>
      <c r="N24" s="21">
        <v>1.6</v>
      </c>
    </row>
    <row r="25" spans="1:14" ht="11.45" customHeight="1" x14ac:dyDescent="0.2">
      <c r="A25" s="89" t="s">
        <v>127</v>
      </c>
      <c r="B25" s="89"/>
      <c r="C25" s="41"/>
      <c r="D25" s="13">
        <v>133.6</v>
      </c>
      <c r="E25" s="43"/>
      <c r="F25" s="15">
        <v>5</v>
      </c>
      <c r="G25" s="14"/>
      <c r="H25" s="16">
        <v>4.3999999999999997E-2</v>
      </c>
      <c r="I25" s="43"/>
      <c r="J25" s="15">
        <v>5</v>
      </c>
      <c r="K25" s="14"/>
      <c r="L25" s="16">
        <v>4.3999999999999997E-2</v>
      </c>
      <c r="M25" s="43"/>
      <c r="N25" s="15">
        <v>-1.1000000000000001</v>
      </c>
    </row>
    <row r="26" spans="1:14" ht="11.1" customHeight="1" x14ac:dyDescent="0.2">
      <c r="A26" s="89" t="s">
        <v>128</v>
      </c>
      <c r="B26" s="89"/>
      <c r="C26" s="46"/>
      <c r="D26" s="13">
        <v>134.6</v>
      </c>
      <c r="E26" s="43"/>
      <c r="F26" s="15">
        <v>1.1000000000000001</v>
      </c>
      <c r="G26" s="14"/>
      <c r="H26" s="16">
        <v>5.0000000000000001E-3</v>
      </c>
      <c r="I26" s="43"/>
      <c r="J26" s="15">
        <v>1.1000000000000001</v>
      </c>
      <c r="K26" s="14"/>
      <c r="L26" s="16">
        <v>5.0000000000000001E-3</v>
      </c>
      <c r="M26" s="43"/>
      <c r="N26" s="15">
        <v>4.9000000000000004</v>
      </c>
    </row>
    <row r="27" spans="1:14" ht="11.1" customHeight="1" x14ac:dyDescent="0.2">
      <c r="A27" s="89" t="s">
        <v>129</v>
      </c>
      <c r="B27" s="89"/>
      <c r="C27" s="46"/>
      <c r="D27" s="13">
        <v>137.80000000000001</v>
      </c>
      <c r="E27" s="43"/>
      <c r="F27" s="15">
        <v>1</v>
      </c>
      <c r="G27" s="14"/>
      <c r="H27" s="16">
        <v>5.0000000000000001E-3</v>
      </c>
      <c r="I27" s="43"/>
      <c r="J27" s="15">
        <v>1</v>
      </c>
      <c r="K27" s="14"/>
      <c r="L27" s="16">
        <v>5.0000000000000001E-3</v>
      </c>
      <c r="M27" s="43"/>
      <c r="N27" s="15">
        <v>3.7</v>
      </c>
    </row>
    <row r="28" spans="1:14" ht="11.1" customHeight="1" x14ac:dyDescent="0.2">
      <c r="A28" s="89" t="s">
        <v>130</v>
      </c>
      <c r="B28" s="89"/>
      <c r="C28" s="46"/>
      <c r="D28" s="13">
        <v>134.5</v>
      </c>
      <c r="E28" s="43"/>
      <c r="F28" s="15">
        <v>3.1</v>
      </c>
      <c r="G28" s="14"/>
      <c r="H28" s="16">
        <v>1.6E-2</v>
      </c>
      <c r="I28" s="43"/>
      <c r="J28" s="15">
        <v>3.1</v>
      </c>
      <c r="K28" s="14"/>
      <c r="L28" s="16">
        <v>1.6E-2</v>
      </c>
      <c r="M28" s="43"/>
      <c r="N28" s="15">
        <v>9.5</v>
      </c>
    </row>
    <row r="29" spans="1:14" ht="11.45" customHeight="1" x14ac:dyDescent="0.2">
      <c r="A29" s="93" t="s">
        <v>131</v>
      </c>
      <c r="B29" s="44"/>
      <c r="C29" s="41"/>
      <c r="D29" s="20">
        <v>138</v>
      </c>
      <c r="E29" s="45"/>
      <c r="F29" s="21">
        <v>-0.9</v>
      </c>
      <c r="G29" s="14"/>
      <c r="H29" s="22">
        <v>0</v>
      </c>
      <c r="I29" s="45"/>
      <c r="J29" s="21">
        <v>-0.9</v>
      </c>
      <c r="K29" s="14"/>
      <c r="L29" s="22">
        <v>0</v>
      </c>
      <c r="M29" s="45"/>
      <c r="N29" s="21">
        <v>-14.9</v>
      </c>
    </row>
    <row r="30" spans="1:14" ht="11.45" customHeight="1" x14ac:dyDescent="0.2">
      <c r="A30" s="89" t="s">
        <v>132</v>
      </c>
      <c r="B30" s="89"/>
      <c r="C30" s="46"/>
      <c r="D30" s="13">
        <v>132</v>
      </c>
      <c r="E30" s="43"/>
      <c r="F30" s="15">
        <v>1</v>
      </c>
      <c r="G30" s="14"/>
      <c r="H30" s="16">
        <v>2.1000000000000001E-2</v>
      </c>
      <c r="I30" s="43"/>
      <c r="J30" s="15">
        <v>1</v>
      </c>
      <c r="K30" s="14"/>
      <c r="L30" s="16">
        <v>2.1000000000000001E-2</v>
      </c>
      <c r="M30" s="43"/>
      <c r="N30" s="15">
        <v>4.3</v>
      </c>
    </row>
    <row r="31" spans="1:14" ht="11.1" customHeight="1" x14ac:dyDescent="0.2">
      <c r="A31" s="89" t="s">
        <v>133</v>
      </c>
      <c r="B31" s="89"/>
      <c r="C31" s="46"/>
      <c r="D31" s="13">
        <v>128.80000000000001</v>
      </c>
      <c r="E31" s="43"/>
      <c r="F31" s="15">
        <v>1.2</v>
      </c>
      <c r="G31" s="14"/>
      <c r="H31" s="16">
        <v>1.2999999999999999E-2</v>
      </c>
      <c r="I31" s="43"/>
      <c r="J31" s="15">
        <v>1.2</v>
      </c>
      <c r="K31" s="14"/>
      <c r="L31" s="16">
        <v>1.2999999999999999E-2</v>
      </c>
      <c r="M31" s="43"/>
      <c r="N31" s="15">
        <v>2.7</v>
      </c>
    </row>
    <row r="32" spans="1:14" ht="11.1" customHeight="1" x14ac:dyDescent="0.2">
      <c r="A32" s="89" t="s">
        <v>134</v>
      </c>
      <c r="B32" s="89"/>
      <c r="C32" s="46"/>
      <c r="D32" s="13">
        <v>119</v>
      </c>
      <c r="E32" s="43"/>
      <c r="F32" s="15">
        <v>2</v>
      </c>
      <c r="G32" s="14"/>
      <c r="H32" s="16">
        <v>3.2000000000000001E-2</v>
      </c>
      <c r="I32" s="43"/>
      <c r="J32" s="15">
        <v>2</v>
      </c>
      <c r="K32" s="14"/>
      <c r="L32" s="16">
        <v>3.2000000000000001E-2</v>
      </c>
      <c r="M32" s="43"/>
      <c r="N32" s="15">
        <v>2.1</v>
      </c>
    </row>
    <row r="33" spans="1:14" ht="11.1" customHeight="1" x14ac:dyDescent="0.2">
      <c r="A33" s="94" t="s">
        <v>135</v>
      </c>
      <c r="B33" s="89"/>
      <c r="C33" s="46"/>
      <c r="D33" s="13">
        <v>119.3</v>
      </c>
      <c r="E33" s="43"/>
      <c r="F33" s="15">
        <v>1.4</v>
      </c>
      <c r="G33" s="14"/>
      <c r="H33" s="16">
        <v>2.9000000000000001E-2</v>
      </c>
      <c r="I33" s="43"/>
      <c r="J33" s="15">
        <v>1.4</v>
      </c>
      <c r="K33" s="14"/>
      <c r="L33" s="16">
        <v>2.9000000000000001E-2</v>
      </c>
      <c r="M33" s="43"/>
      <c r="N33" s="15">
        <v>6</v>
      </c>
    </row>
    <row r="34" spans="1:14" ht="11.45" customHeight="1" x14ac:dyDescent="0.2">
      <c r="A34" s="93" t="s">
        <v>136</v>
      </c>
      <c r="B34" s="44"/>
      <c r="C34" s="41"/>
      <c r="D34" s="20">
        <v>102.4</v>
      </c>
      <c r="E34" s="45"/>
      <c r="F34" s="21">
        <v>-12.1</v>
      </c>
      <c r="G34" s="14"/>
      <c r="H34" s="22">
        <v>-0.123</v>
      </c>
      <c r="I34" s="45"/>
      <c r="J34" s="21">
        <v>-12.1</v>
      </c>
      <c r="K34" s="14"/>
      <c r="L34" s="22">
        <v>-0.123</v>
      </c>
      <c r="M34" s="45"/>
      <c r="N34" s="21">
        <v>0</v>
      </c>
    </row>
    <row r="35" spans="1:14" ht="11.45" customHeight="1" x14ac:dyDescent="0.2">
      <c r="A35" s="89" t="s">
        <v>137</v>
      </c>
      <c r="B35" s="89"/>
      <c r="C35" s="46"/>
      <c r="D35" s="13">
        <v>99.2</v>
      </c>
      <c r="E35" s="43"/>
      <c r="F35" s="15">
        <v>-12.1</v>
      </c>
      <c r="G35" s="14"/>
      <c r="H35" s="16">
        <v>-0.17199999999999999</v>
      </c>
      <c r="I35" s="43"/>
      <c r="J35" s="15">
        <v>-12.1</v>
      </c>
      <c r="K35" s="14"/>
      <c r="L35" s="16">
        <v>-0.17199999999999999</v>
      </c>
      <c r="M35" s="43"/>
      <c r="N35" s="15">
        <v>-0.6</v>
      </c>
    </row>
    <row r="36" spans="1:14" ht="11.1" customHeight="1" x14ac:dyDescent="0.2">
      <c r="A36" s="89" t="s">
        <v>138</v>
      </c>
      <c r="B36" s="89"/>
      <c r="C36" s="46"/>
      <c r="D36" s="13">
        <v>98.8</v>
      </c>
      <c r="E36" s="43"/>
      <c r="F36" s="15">
        <v>-12.2</v>
      </c>
      <c r="G36" s="14"/>
      <c r="H36" s="16">
        <v>-6.4000000000000001E-2</v>
      </c>
      <c r="I36" s="43"/>
      <c r="J36" s="15">
        <v>-12.2</v>
      </c>
      <c r="K36" s="14"/>
      <c r="L36" s="16">
        <v>-6.4000000000000001E-2</v>
      </c>
      <c r="M36" s="43"/>
      <c r="N36" s="15">
        <v>2</v>
      </c>
    </row>
    <row r="37" spans="1:14" ht="11.1" customHeight="1" x14ac:dyDescent="0.2">
      <c r="A37" s="94" t="s">
        <v>139</v>
      </c>
      <c r="B37" s="89"/>
      <c r="C37" s="46"/>
      <c r="D37" s="13">
        <v>92.7</v>
      </c>
      <c r="E37" s="43"/>
      <c r="F37" s="15">
        <v>-17.600000000000001</v>
      </c>
      <c r="G37" s="14"/>
      <c r="H37" s="16">
        <v>-1.0999999999999999E-2</v>
      </c>
      <c r="I37" s="43"/>
      <c r="J37" s="15">
        <v>-17.600000000000001</v>
      </c>
      <c r="K37" s="14"/>
      <c r="L37" s="16">
        <v>-1.0999999999999999E-2</v>
      </c>
      <c r="M37" s="43"/>
      <c r="N37" s="15">
        <v>-4</v>
      </c>
    </row>
    <row r="38" spans="1:14" ht="11.1" customHeight="1" x14ac:dyDescent="0.2">
      <c r="A38" s="89" t="s">
        <v>140</v>
      </c>
      <c r="B38" s="89"/>
      <c r="C38" s="46"/>
      <c r="D38" s="13">
        <v>105.3</v>
      </c>
      <c r="E38" s="43"/>
      <c r="F38" s="15">
        <v>-5.9</v>
      </c>
      <c r="G38" s="14"/>
      <c r="H38" s="16">
        <v>-2.1999999999999999E-2</v>
      </c>
      <c r="I38" s="43"/>
      <c r="J38" s="15">
        <v>-5.9</v>
      </c>
      <c r="K38" s="14"/>
      <c r="L38" s="16">
        <v>-2.1999999999999999E-2</v>
      </c>
      <c r="M38" s="43"/>
      <c r="N38" s="15">
        <v>-0.7</v>
      </c>
    </row>
    <row r="39" spans="1:14" ht="11.45" customHeight="1" x14ac:dyDescent="0.2">
      <c r="A39" s="93" t="s">
        <v>141</v>
      </c>
      <c r="B39" s="44"/>
      <c r="C39" s="41"/>
      <c r="D39" s="20">
        <v>102</v>
      </c>
      <c r="E39" s="45"/>
      <c r="F39" s="21">
        <v>-9.5</v>
      </c>
      <c r="G39" s="14"/>
      <c r="H39" s="22">
        <v>-4.1000000000000002E-2</v>
      </c>
      <c r="I39" s="45"/>
      <c r="J39" s="21">
        <v>-9.5</v>
      </c>
      <c r="K39" s="14"/>
      <c r="L39" s="22">
        <v>-4.1000000000000002E-2</v>
      </c>
      <c r="M39" s="45"/>
      <c r="N39" s="21">
        <v>-0.6</v>
      </c>
    </row>
    <row r="40" spans="1:14" ht="11.45" customHeight="1" x14ac:dyDescent="0.2">
      <c r="A40" s="89" t="s">
        <v>142</v>
      </c>
      <c r="B40" s="89"/>
      <c r="C40" s="46"/>
      <c r="D40" s="13">
        <v>104.9</v>
      </c>
      <c r="E40" s="43"/>
      <c r="F40" s="15">
        <v>-8.4</v>
      </c>
      <c r="G40" s="14"/>
      <c r="H40" s="16">
        <v>-1.2E-2</v>
      </c>
      <c r="I40" s="43"/>
      <c r="J40" s="15">
        <v>-8.4</v>
      </c>
      <c r="K40" s="14"/>
      <c r="L40" s="16">
        <v>-1.2E-2</v>
      </c>
      <c r="M40" s="43"/>
      <c r="N40" s="15">
        <v>0.6</v>
      </c>
    </row>
    <row r="41" spans="1:14" ht="11.1" customHeight="1" x14ac:dyDescent="0.2">
      <c r="A41" s="95" t="s">
        <v>143</v>
      </c>
      <c r="B41" s="95"/>
      <c r="C41" s="47"/>
      <c r="D41" s="13">
        <v>107</v>
      </c>
      <c r="E41" s="43"/>
      <c r="F41" s="15">
        <v>0.2</v>
      </c>
      <c r="G41" s="14"/>
      <c r="H41" s="16">
        <v>7.0000000000000001E-3</v>
      </c>
      <c r="I41" s="43"/>
      <c r="J41" s="15">
        <v>0.2</v>
      </c>
      <c r="K41" s="14"/>
      <c r="L41" s="16">
        <v>7.0000000000000001E-3</v>
      </c>
      <c r="M41" s="43"/>
      <c r="N41" s="15">
        <v>2.4</v>
      </c>
    </row>
    <row r="42" spans="1:14" ht="11.1" customHeight="1" x14ac:dyDescent="0.2">
      <c r="A42" s="94" t="s">
        <v>144</v>
      </c>
      <c r="B42" s="95"/>
      <c r="C42" s="47"/>
      <c r="D42" s="13">
        <v>113.6</v>
      </c>
      <c r="E42" s="43"/>
      <c r="F42" s="15">
        <v>7.9</v>
      </c>
      <c r="G42" s="14"/>
      <c r="H42" s="16">
        <v>0.42799999999999999</v>
      </c>
      <c r="I42" s="43"/>
      <c r="J42" s="15">
        <v>7.9</v>
      </c>
      <c r="K42" s="14"/>
      <c r="L42" s="16">
        <v>0.42799999999999999</v>
      </c>
      <c r="M42" s="43"/>
      <c r="N42" s="15">
        <v>14.4</v>
      </c>
    </row>
    <row r="43" spans="1:14" ht="11.45" customHeight="1" x14ac:dyDescent="0.2">
      <c r="A43" s="93" t="s">
        <v>145</v>
      </c>
      <c r="B43" s="44"/>
      <c r="C43" s="41"/>
      <c r="D43" s="20">
        <v>110.1</v>
      </c>
      <c r="E43" s="45"/>
      <c r="F43" s="21">
        <v>0.8</v>
      </c>
      <c r="G43" s="14"/>
      <c r="H43" s="22">
        <v>2.5999999999999999E-2</v>
      </c>
      <c r="I43" s="45"/>
      <c r="J43" s="21">
        <v>0.8</v>
      </c>
      <c r="K43" s="14"/>
      <c r="L43" s="22">
        <v>2.5999999999999999E-2</v>
      </c>
      <c r="M43" s="45"/>
      <c r="N43" s="21">
        <v>3.1</v>
      </c>
    </row>
    <row r="44" spans="1:14" ht="11.45" customHeight="1" x14ac:dyDescent="0.2">
      <c r="A44" s="89" t="s">
        <v>146</v>
      </c>
      <c r="B44" s="47"/>
      <c r="C44" s="47"/>
      <c r="D44" s="13">
        <v>112.4</v>
      </c>
      <c r="E44" s="43"/>
      <c r="F44" s="15">
        <v>-1</v>
      </c>
      <c r="G44" s="14"/>
      <c r="H44" s="16">
        <v>-1.4E-2</v>
      </c>
      <c r="I44" s="43"/>
      <c r="J44" s="15">
        <v>-1</v>
      </c>
      <c r="K44" s="14"/>
      <c r="L44" s="16">
        <v>-1.4E-2</v>
      </c>
      <c r="M44" s="43"/>
      <c r="N44" s="15">
        <v>-0.3</v>
      </c>
    </row>
    <row r="45" spans="1:14" ht="11.1" customHeight="1" x14ac:dyDescent="0.2">
      <c r="A45" s="94" t="s">
        <v>147</v>
      </c>
      <c r="B45" s="47"/>
      <c r="C45" s="47"/>
      <c r="D45" s="13">
        <v>105.6</v>
      </c>
      <c r="E45" s="43"/>
      <c r="F45" s="15">
        <v>-3.3</v>
      </c>
      <c r="G45" s="14"/>
      <c r="H45" s="16">
        <v>-1.0999999999999999E-2</v>
      </c>
      <c r="I45" s="43"/>
      <c r="J45" s="15">
        <v>-3.3</v>
      </c>
      <c r="K45" s="14"/>
      <c r="L45" s="16">
        <v>-1.0999999999999999E-2</v>
      </c>
      <c r="M45" s="43"/>
      <c r="N45" s="15">
        <v>-1.1000000000000001</v>
      </c>
    </row>
    <row r="46" spans="1:14" ht="11.1" customHeight="1" x14ac:dyDescent="0.2">
      <c r="A46" s="95" t="s">
        <v>148</v>
      </c>
      <c r="B46" s="47"/>
      <c r="C46" s="47"/>
      <c r="D46" s="13">
        <v>105.2</v>
      </c>
      <c r="E46" s="43"/>
      <c r="F46" s="15">
        <v>-0.3</v>
      </c>
      <c r="G46" s="14"/>
      <c r="H46" s="16">
        <v>-2E-3</v>
      </c>
      <c r="I46" s="43"/>
      <c r="J46" s="15">
        <v>-0.3</v>
      </c>
      <c r="K46" s="14"/>
      <c r="L46" s="16">
        <v>-2E-3</v>
      </c>
      <c r="M46" s="43"/>
      <c r="N46" s="15">
        <v>-1.8</v>
      </c>
    </row>
    <row r="47" spans="1:14" ht="11.1" customHeight="1" x14ac:dyDescent="0.2">
      <c r="A47" s="94" t="s">
        <v>149</v>
      </c>
      <c r="B47" s="47"/>
      <c r="C47" s="47"/>
      <c r="D47" s="13">
        <v>110.7</v>
      </c>
      <c r="E47" s="43"/>
      <c r="F47" s="15">
        <v>-0.6</v>
      </c>
      <c r="G47" s="14"/>
      <c r="H47" s="16">
        <v>-3.0000000000000001E-3</v>
      </c>
      <c r="I47" s="43"/>
      <c r="J47" s="15">
        <v>-0.6</v>
      </c>
      <c r="K47" s="14"/>
      <c r="L47" s="16">
        <v>-3.0000000000000001E-3</v>
      </c>
      <c r="M47" s="43"/>
      <c r="N47" s="15">
        <v>0.2</v>
      </c>
    </row>
    <row r="48" spans="1:14" ht="11.45" customHeight="1" x14ac:dyDescent="0.2">
      <c r="A48" s="93" t="s">
        <v>150</v>
      </c>
      <c r="B48" s="44"/>
      <c r="C48" s="41"/>
      <c r="D48" s="20">
        <v>122.4</v>
      </c>
      <c r="E48" s="45"/>
      <c r="F48" s="21">
        <v>0.3</v>
      </c>
      <c r="G48" s="14"/>
      <c r="H48" s="22">
        <v>3.0000000000000001E-3</v>
      </c>
      <c r="I48" s="45"/>
      <c r="J48" s="21">
        <v>0.3</v>
      </c>
      <c r="K48" s="14"/>
      <c r="L48" s="22">
        <v>3.0000000000000001E-3</v>
      </c>
      <c r="M48" s="45"/>
      <c r="N48" s="21">
        <v>0.9</v>
      </c>
    </row>
    <row r="49" spans="1:14" ht="11.45" customHeight="1" x14ac:dyDescent="0.2">
      <c r="A49" s="89" t="s">
        <v>151</v>
      </c>
      <c r="B49" s="41"/>
      <c r="C49" s="41"/>
      <c r="D49" s="13">
        <v>109.8</v>
      </c>
      <c r="E49" s="43"/>
      <c r="F49" s="15">
        <v>0.4</v>
      </c>
      <c r="G49" s="14"/>
      <c r="H49" s="16">
        <v>6.0000000000000001E-3</v>
      </c>
      <c r="I49" s="43"/>
      <c r="J49" s="15">
        <v>0.4</v>
      </c>
      <c r="K49" s="14"/>
      <c r="L49" s="16">
        <v>6.0000000000000001E-3</v>
      </c>
      <c r="M49" s="43"/>
      <c r="N49" s="15">
        <v>3</v>
      </c>
    </row>
    <row r="50" spans="1:14" ht="11.1" customHeight="1" x14ac:dyDescent="0.2">
      <c r="A50" s="95" t="s">
        <v>152</v>
      </c>
      <c r="B50" s="41"/>
      <c r="C50" s="41"/>
      <c r="D50" s="13">
        <v>112.1</v>
      </c>
      <c r="E50" s="43"/>
      <c r="F50" s="15">
        <v>0.8</v>
      </c>
      <c r="G50" s="14"/>
      <c r="H50" s="16">
        <v>2.9000000000000001E-2</v>
      </c>
      <c r="I50" s="43"/>
      <c r="J50" s="15">
        <v>0.8</v>
      </c>
      <c r="K50" s="14"/>
      <c r="L50" s="16">
        <v>2.9000000000000001E-2</v>
      </c>
      <c r="M50" s="43"/>
      <c r="N50" s="15">
        <v>3.1</v>
      </c>
    </row>
    <row r="51" spans="1:14" ht="11.1" customHeight="1" x14ac:dyDescent="0.2">
      <c r="A51" s="95" t="s">
        <v>153</v>
      </c>
      <c r="B51" s="41"/>
      <c r="C51" s="41"/>
      <c r="D51" s="13">
        <v>103.1</v>
      </c>
      <c r="E51" s="43"/>
      <c r="F51" s="15">
        <v>0.4</v>
      </c>
      <c r="G51" s="14"/>
      <c r="H51" s="16">
        <v>8.9999999999999993E-3</v>
      </c>
      <c r="I51" s="43"/>
      <c r="J51" s="15">
        <v>0.4</v>
      </c>
      <c r="K51" s="14"/>
      <c r="L51" s="16">
        <v>8.9999999999999993E-3</v>
      </c>
      <c r="M51" s="43"/>
      <c r="N51" s="15">
        <v>1.5</v>
      </c>
    </row>
    <row r="52" spans="1:14" ht="11.1" customHeight="1" x14ac:dyDescent="0.2">
      <c r="A52" s="95" t="s">
        <v>154</v>
      </c>
      <c r="B52" s="41"/>
      <c r="C52" s="41"/>
      <c r="D52" s="13">
        <v>115.9</v>
      </c>
      <c r="E52" s="43"/>
      <c r="F52" s="15">
        <v>1.4</v>
      </c>
      <c r="G52" s="14"/>
      <c r="H52" s="16">
        <v>0.19</v>
      </c>
      <c r="I52" s="43"/>
      <c r="J52" s="15">
        <v>1.4</v>
      </c>
      <c r="K52" s="14"/>
      <c r="L52" s="16">
        <v>0.19</v>
      </c>
      <c r="M52" s="43"/>
      <c r="N52" s="15">
        <v>1.8</v>
      </c>
    </row>
    <row r="53" spans="1:14" ht="11.45" customHeight="1" x14ac:dyDescent="0.2">
      <c r="A53" s="93" t="s">
        <v>155</v>
      </c>
      <c r="B53" s="44"/>
      <c r="C53" s="41"/>
      <c r="D53" s="20">
        <v>77.400000000000006</v>
      </c>
      <c r="E53" s="45"/>
      <c r="F53" s="21">
        <v>0.9</v>
      </c>
      <c r="G53" s="14"/>
      <c r="H53" s="22">
        <v>7.0000000000000001E-3</v>
      </c>
      <c r="I53" s="45"/>
      <c r="J53" s="21">
        <v>0.9</v>
      </c>
      <c r="K53" s="14"/>
      <c r="L53" s="22">
        <v>7.0000000000000001E-3</v>
      </c>
      <c r="M53" s="45"/>
      <c r="N53" s="21">
        <v>1.7</v>
      </c>
    </row>
    <row r="54" spans="1:14" ht="11.45" customHeight="1" x14ac:dyDescent="0.2">
      <c r="A54" s="89" t="s">
        <v>156</v>
      </c>
      <c r="B54" s="47"/>
      <c r="C54" s="47"/>
      <c r="D54" s="13">
        <v>90.3</v>
      </c>
      <c r="E54" s="43"/>
      <c r="F54" s="15">
        <v>-9.1999999999999993</v>
      </c>
      <c r="G54" s="14"/>
      <c r="H54" s="16">
        <v>-8.5000000000000006E-2</v>
      </c>
      <c r="I54" s="43"/>
      <c r="J54" s="15">
        <v>-9.1999999999999993</v>
      </c>
      <c r="K54" s="14"/>
      <c r="L54" s="16">
        <v>-8.5000000000000006E-2</v>
      </c>
      <c r="M54" s="43"/>
      <c r="N54" s="15">
        <v>-0.2</v>
      </c>
    </row>
    <row r="55" spans="1:14" ht="11.1" customHeight="1" x14ac:dyDescent="0.2">
      <c r="A55" s="95" t="s">
        <v>157</v>
      </c>
      <c r="B55" s="47"/>
      <c r="C55" s="47"/>
      <c r="D55" s="13">
        <v>103.8</v>
      </c>
      <c r="E55" s="43"/>
      <c r="F55" s="15">
        <v>3</v>
      </c>
      <c r="G55" s="14"/>
      <c r="H55" s="16">
        <v>9.7000000000000003E-2</v>
      </c>
      <c r="I55" s="43"/>
      <c r="J55" s="15">
        <v>3</v>
      </c>
      <c r="K55" s="14"/>
      <c r="L55" s="16">
        <v>9.7000000000000003E-2</v>
      </c>
      <c r="M55" s="43"/>
      <c r="N55" s="15">
        <v>1.2</v>
      </c>
    </row>
    <row r="56" spans="1:14" ht="11.1" customHeight="1" x14ac:dyDescent="0.2">
      <c r="A56" s="95" t="s">
        <v>158</v>
      </c>
      <c r="B56" s="47"/>
      <c r="C56" s="47"/>
      <c r="D56" s="13">
        <v>99.8</v>
      </c>
      <c r="E56" s="43"/>
      <c r="F56" s="15">
        <v>0.1</v>
      </c>
      <c r="G56" s="14"/>
      <c r="H56" s="16">
        <v>2E-3</v>
      </c>
      <c r="I56" s="43"/>
      <c r="J56" s="15">
        <v>0.1</v>
      </c>
      <c r="K56" s="14"/>
      <c r="L56" s="16">
        <v>2E-3</v>
      </c>
      <c r="M56" s="43"/>
      <c r="N56" s="15">
        <v>-2</v>
      </c>
    </row>
    <row r="57" spans="1:14" ht="11.1" customHeight="1" x14ac:dyDescent="0.2">
      <c r="A57" s="95" t="s">
        <v>159</v>
      </c>
      <c r="B57" s="47"/>
      <c r="C57" s="48"/>
      <c r="D57" s="13">
        <v>111.3</v>
      </c>
      <c r="E57" s="43"/>
      <c r="F57" s="15">
        <v>-0.1</v>
      </c>
      <c r="G57" s="14"/>
      <c r="H57" s="16">
        <v>0</v>
      </c>
      <c r="I57" s="43"/>
      <c r="J57" s="15">
        <v>-0.1</v>
      </c>
      <c r="K57" s="14"/>
      <c r="L57" s="16">
        <v>0</v>
      </c>
      <c r="M57" s="43"/>
      <c r="N57" s="15">
        <v>2.4</v>
      </c>
    </row>
    <row r="58" spans="1:14" ht="11.45" customHeight="1" x14ac:dyDescent="0.2">
      <c r="A58" s="93" t="s">
        <v>160</v>
      </c>
      <c r="B58" s="44"/>
      <c r="C58" s="41"/>
      <c r="D58" s="20">
        <v>107.5</v>
      </c>
      <c r="E58" s="45"/>
      <c r="F58" s="21">
        <v>0.1</v>
      </c>
      <c r="G58" s="14"/>
      <c r="H58" s="22">
        <v>3.0000000000000001E-3</v>
      </c>
      <c r="I58" s="45"/>
      <c r="J58" s="21">
        <v>0.1</v>
      </c>
      <c r="K58" s="14"/>
      <c r="L58" s="22">
        <v>3.0000000000000001E-3</v>
      </c>
      <c r="M58" s="45"/>
      <c r="N58" s="21">
        <v>2</v>
      </c>
    </row>
    <row r="59" spans="1:14" ht="11.45" customHeight="1" x14ac:dyDescent="0.2">
      <c r="A59" s="89" t="s">
        <v>161</v>
      </c>
      <c r="B59" s="49"/>
      <c r="C59" s="49"/>
      <c r="D59" s="13">
        <v>110.2</v>
      </c>
      <c r="E59" s="43"/>
      <c r="F59" s="15">
        <v>0</v>
      </c>
      <c r="G59" s="14"/>
      <c r="H59" s="16">
        <v>0</v>
      </c>
      <c r="I59" s="43"/>
      <c r="J59" s="15">
        <v>0</v>
      </c>
      <c r="K59" s="14"/>
      <c r="L59" s="16">
        <v>0</v>
      </c>
      <c r="M59" s="43"/>
      <c r="N59" s="15">
        <v>2.6</v>
      </c>
    </row>
    <row r="60" spans="1:14" ht="11.1" customHeight="1" x14ac:dyDescent="0.2">
      <c r="A60" s="89" t="s">
        <v>162</v>
      </c>
      <c r="B60" s="49"/>
      <c r="C60" s="49"/>
      <c r="D60" s="13">
        <v>113.6</v>
      </c>
      <c r="E60" s="43"/>
      <c r="F60" s="15">
        <v>0</v>
      </c>
      <c r="G60" s="14"/>
      <c r="H60" s="16">
        <v>0</v>
      </c>
      <c r="I60" s="43"/>
      <c r="J60" s="15">
        <v>0</v>
      </c>
      <c r="K60" s="14"/>
      <c r="L60" s="16">
        <v>0</v>
      </c>
      <c r="M60" s="43"/>
      <c r="N60" s="15">
        <v>3.4</v>
      </c>
    </row>
    <row r="61" spans="1:14" ht="11.1" customHeight="1" x14ac:dyDescent="0.2">
      <c r="A61" s="89" t="s">
        <v>163</v>
      </c>
      <c r="B61" s="49"/>
      <c r="C61" s="49"/>
      <c r="D61" s="13">
        <v>105.4</v>
      </c>
      <c r="E61" s="43"/>
      <c r="F61" s="15">
        <v>0</v>
      </c>
      <c r="G61" s="14"/>
      <c r="H61" s="16">
        <v>0</v>
      </c>
      <c r="I61" s="43"/>
      <c r="J61" s="15">
        <v>0</v>
      </c>
      <c r="K61" s="14"/>
      <c r="L61" s="16">
        <v>0</v>
      </c>
      <c r="M61" s="43"/>
      <c r="N61" s="15">
        <v>2.2000000000000002</v>
      </c>
    </row>
    <row r="62" spans="1:14" ht="11.1" customHeight="1" x14ac:dyDescent="0.2">
      <c r="A62" s="89" t="s">
        <v>164</v>
      </c>
      <c r="B62" s="49"/>
      <c r="C62" s="49"/>
      <c r="D62" s="13">
        <v>112.6</v>
      </c>
      <c r="E62" s="43"/>
      <c r="F62" s="15">
        <v>0.1</v>
      </c>
      <c r="G62" s="14"/>
      <c r="H62" s="16">
        <v>1E-3</v>
      </c>
      <c r="I62" s="43"/>
      <c r="J62" s="15">
        <v>0.1</v>
      </c>
      <c r="K62" s="14"/>
      <c r="L62" s="16">
        <v>1E-3</v>
      </c>
      <c r="M62" s="43"/>
      <c r="N62" s="15">
        <v>2</v>
      </c>
    </row>
    <row r="63" spans="1:14" ht="11.45" customHeight="1" x14ac:dyDescent="0.2">
      <c r="A63" s="93" t="s">
        <v>165</v>
      </c>
      <c r="B63" s="44"/>
      <c r="C63" s="41"/>
      <c r="D63" s="20">
        <v>113.9</v>
      </c>
      <c r="E63" s="45"/>
      <c r="F63" s="21">
        <v>0.1</v>
      </c>
      <c r="G63" s="14"/>
      <c r="H63" s="22">
        <v>2E-3</v>
      </c>
      <c r="I63" s="45"/>
      <c r="J63" s="21">
        <v>0.1</v>
      </c>
      <c r="K63" s="14"/>
      <c r="L63" s="22">
        <v>2E-3</v>
      </c>
      <c r="M63" s="45"/>
      <c r="N63" s="21">
        <v>1.5</v>
      </c>
    </row>
    <row r="64" spans="1:14" ht="11.45" customHeight="1" x14ac:dyDescent="0.2">
      <c r="A64" s="89" t="s">
        <v>166</v>
      </c>
      <c r="B64" s="49"/>
      <c r="C64" s="49"/>
      <c r="D64" s="13">
        <v>120.6</v>
      </c>
      <c r="E64" s="50"/>
      <c r="F64" s="51">
        <v>-1.7</v>
      </c>
      <c r="G64" s="50"/>
      <c r="H64" s="52">
        <v>-0.27600000000000002</v>
      </c>
      <c r="I64" s="50"/>
      <c r="J64" s="15">
        <v>-1.7</v>
      </c>
      <c r="K64" s="50"/>
      <c r="L64" s="16">
        <v>-0.27600000000000002</v>
      </c>
      <c r="M64" s="50"/>
      <c r="N64" s="15">
        <v>4.7</v>
      </c>
    </row>
    <row r="65" spans="1:14" ht="11.45" customHeight="1" x14ac:dyDescent="0.2">
      <c r="A65" s="93" t="s">
        <v>167</v>
      </c>
      <c r="B65" s="53"/>
      <c r="C65" s="53"/>
      <c r="D65" s="20">
        <v>111.7</v>
      </c>
      <c r="E65" s="54"/>
      <c r="F65" s="55">
        <v>0.6</v>
      </c>
      <c r="G65" s="54"/>
      <c r="H65" s="44">
        <v>3.1E-2</v>
      </c>
      <c r="I65" s="54"/>
      <c r="J65" s="21">
        <v>0.6</v>
      </c>
      <c r="K65" s="54"/>
      <c r="L65" s="22">
        <v>3.1E-2</v>
      </c>
      <c r="M65" s="54"/>
      <c r="N65" s="21">
        <v>3.2</v>
      </c>
    </row>
    <row r="68" spans="1:14" x14ac:dyDescent="0.2">
      <c r="N68" s="60"/>
    </row>
  </sheetData>
  <mergeCells count="2">
    <mergeCell ref="A4:O4"/>
    <mergeCell ref="A5:O5"/>
  </mergeCells>
  <phoneticPr fontId="0" type="noConversion"/>
  <pageMargins left="0.59055118110236227" right="0.39370078740157483" top="0.39370078740157483" bottom="0.19685039370078741" header="0.51181102362204722" footer="0.31496062992125984"/>
  <pageSetup paperSize="9" scale="94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1:Y208"/>
  <sheetViews>
    <sheetView showGridLines="0" workbookViewId="0">
      <selection activeCell="Y2" sqref="Y2"/>
    </sheetView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4.2851562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4.570312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4.5703125" style="2" customWidth="1"/>
    <col min="26" max="16384" width="11" style="2"/>
  </cols>
  <sheetData>
    <row r="1" spans="1:25" customFormat="1" ht="66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25" s="79" customFormat="1" ht="14.2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Y2" s="82" t="s">
        <v>203</v>
      </c>
    </row>
    <row r="3" spans="1:25" ht="12" customHeight="1" x14ac:dyDescent="0.2"/>
    <row r="4" spans="1:25" s="79" customFormat="1" ht="30" customHeight="1" x14ac:dyDescent="0.2">
      <c r="A4" s="187" t="s">
        <v>180</v>
      </c>
      <c r="B4" s="187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</row>
    <row r="5" spans="1:25" customFormat="1" ht="15" x14ac:dyDescent="0.2">
      <c r="A5" s="188" t="s">
        <v>202</v>
      </c>
      <c r="B5" s="189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  <c r="S5" s="190"/>
      <c r="T5" s="190"/>
      <c r="U5" s="190"/>
      <c r="V5" s="190"/>
      <c r="W5" s="190"/>
      <c r="X5" s="190"/>
      <c r="Y5" s="190"/>
    </row>
    <row r="6" spans="1:25" customFormat="1" ht="15" x14ac:dyDescent="0.2">
      <c r="A6" s="83"/>
      <c r="B6" s="80"/>
    </row>
    <row r="7" spans="1:25" ht="18.75" customHeight="1" thickBot="1" x14ac:dyDescent="0.3">
      <c r="A7" s="4" t="s">
        <v>170</v>
      </c>
      <c r="B7" s="28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29"/>
      <c r="O7" s="29"/>
      <c r="P7" s="29"/>
      <c r="Q7" s="29"/>
      <c r="R7" s="29"/>
      <c r="S7" s="29"/>
      <c r="T7" s="29"/>
      <c r="U7" s="30"/>
      <c r="V7" s="29"/>
      <c r="W7" s="30"/>
      <c r="X7" s="29"/>
      <c r="Y7" s="30"/>
    </row>
    <row r="8" spans="1:25" s="40" customFormat="1" ht="15" customHeight="1" x14ac:dyDescent="0.2">
      <c r="A8" s="7" t="s">
        <v>172</v>
      </c>
      <c r="B8" s="31"/>
      <c r="C8" s="174" t="s">
        <v>85</v>
      </c>
      <c r="D8" s="1"/>
      <c r="E8" s="175" t="s">
        <v>86</v>
      </c>
      <c r="F8" s="176"/>
      <c r="G8" s="176"/>
      <c r="H8" s="176"/>
      <c r="I8" s="176"/>
      <c r="J8" s="1"/>
      <c r="K8" s="174" t="s">
        <v>85</v>
      </c>
      <c r="L8" s="1"/>
      <c r="M8" s="175" t="s">
        <v>86</v>
      </c>
      <c r="N8" s="176"/>
      <c r="O8" s="176"/>
      <c r="P8" s="176"/>
      <c r="Q8" s="176"/>
      <c r="R8" s="2"/>
      <c r="S8" s="174" t="s">
        <v>85</v>
      </c>
      <c r="T8" s="1"/>
      <c r="U8" s="175" t="s">
        <v>86</v>
      </c>
      <c r="V8" s="176"/>
      <c r="W8" s="176"/>
      <c r="X8" s="176"/>
      <c r="Y8" s="176"/>
    </row>
    <row r="9" spans="1:25" s="99" customFormat="1" ht="17.45" customHeight="1" x14ac:dyDescent="0.2">
      <c r="A9" s="32"/>
      <c r="C9" s="177"/>
      <c r="D9" s="178"/>
      <c r="E9" s="96" t="s">
        <v>88</v>
      </c>
      <c r="F9" s="178"/>
      <c r="G9" s="96" t="s">
        <v>168</v>
      </c>
      <c r="H9" s="178"/>
      <c r="I9" s="96" t="s">
        <v>90</v>
      </c>
      <c r="J9" s="179"/>
      <c r="K9" s="177"/>
      <c r="L9" s="178"/>
      <c r="M9" s="96" t="s">
        <v>88</v>
      </c>
      <c r="N9" s="178"/>
      <c r="O9" s="96" t="s">
        <v>168</v>
      </c>
      <c r="P9" s="178"/>
      <c r="Q9" s="96" t="s">
        <v>90</v>
      </c>
      <c r="R9" s="179"/>
      <c r="S9" s="177"/>
      <c r="T9" s="178"/>
      <c r="U9" s="96" t="s">
        <v>88</v>
      </c>
      <c r="V9" s="178"/>
      <c r="W9" s="96" t="s">
        <v>168</v>
      </c>
      <c r="X9" s="178"/>
      <c r="Y9" s="96" t="s">
        <v>90</v>
      </c>
    </row>
    <row r="10" spans="1:25" ht="20.100000000000001" customHeight="1" x14ac:dyDescent="0.2">
      <c r="A10" s="33"/>
      <c r="B10" s="1"/>
      <c r="C10" s="34" t="s">
        <v>0</v>
      </c>
      <c r="E10" s="34"/>
      <c r="G10" s="35"/>
      <c r="I10" s="35"/>
      <c r="J10" s="1"/>
      <c r="K10" s="34" t="s">
        <v>1</v>
      </c>
      <c r="M10" s="35"/>
      <c r="O10" s="35"/>
      <c r="Q10" s="35"/>
      <c r="R10" s="1"/>
      <c r="S10" s="34" t="s">
        <v>13</v>
      </c>
      <c r="U10" s="35"/>
      <c r="W10" s="35"/>
      <c r="Y10" s="35"/>
    </row>
    <row r="11" spans="1:25" ht="12.95" customHeight="1" x14ac:dyDescent="0.2">
      <c r="A11" s="97" t="s">
        <v>72</v>
      </c>
      <c r="B11" s="36"/>
      <c r="C11" s="21">
        <v>117.5</v>
      </c>
      <c r="D11" s="31"/>
      <c r="E11" s="21">
        <v>0.2</v>
      </c>
      <c r="F11" s="31"/>
      <c r="G11" s="21">
        <v>0.2</v>
      </c>
      <c r="H11" s="31"/>
      <c r="I11" s="21">
        <v>2.8</v>
      </c>
      <c r="J11" s="37"/>
      <c r="K11" s="21">
        <v>116.9</v>
      </c>
      <c r="L11" s="31"/>
      <c r="M11" s="21">
        <v>0.2</v>
      </c>
      <c r="N11" s="31"/>
      <c r="O11" s="21">
        <v>0.2</v>
      </c>
      <c r="P11" s="31"/>
      <c r="Q11" s="21">
        <v>3.2</v>
      </c>
      <c r="R11" s="37"/>
      <c r="S11" s="21">
        <v>116.8</v>
      </c>
      <c r="T11" s="31"/>
      <c r="U11" s="21">
        <v>0.2</v>
      </c>
      <c r="V11" s="31"/>
      <c r="W11" s="21">
        <v>0.2</v>
      </c>
      <c r="X11" s="31"/>
      <c r="Y11" s="21">
        <v>3.2</v>
      </c>
    </row>
    <row r="12" spans="1:25" ht="12.95" customHeight="1" x14ac:dyDescent="0.2">
      <c r="A12" s="97" t="s">
        <v>73</v>
      </c>
      <c r="B12" s="36"/>
      <c r="C12" s="15">
        <v>130.9</v>
      </c>
      <c r="D12" s="31"/>
      <c r="E12" s="15">
        <v>0.3</v>
      </c>
      <c r="F12" s="31"/>
      <c r="G12" s="15">
        <v>0.3</v>
      </c>
      <c r="H12" s="31"/>
      <c r="I12" s="15">
        <v>1.1000000000000001</v>
      </c>
      <c r="J12" s="37"/>
      <c r="K12" s="15">
        <v>130.9</v>
      </c>
      <c r="L12" s="31"/>
      <c r="M12" s="15">
        <v>0.1</v>
      </c>
      <c r="N12" s="31"/>
      <c r="O12" s="15">
        <v>0.1</v>
      </c>
      <c r="P12" s="31"/>
      <c r="Q12" s="15">
        <v>2.2000000000000002</v>
      </c>
      <c r="R12" s="37"/>
      <c r="S12" s="15">
        <v>130</v>
      </c>
      <c r="T12" s="31"/>
      <c r="U12" s="15">
        <v>0.4</v>
      </c>
      <c r="V12" s="31"/>
      <c r="W12" s="15">
        <v>0.4</v>
      </c>
      <c r="X12" s="31"/>
      <c r="Y12" s="15">
        <v>2.2000000000000002</v>
      </c>
    </row>
    <row r="13" spans="1:25" ht="12.95" customHeight="1" x14ac:dyDescent="0.2">
      <c r="A13" s="37" t="s">
        <v>74</v>
      </c>
      <c r="B13" s="36"/>
      <c r="C13" s="15">
        <v>119.7</v>
      </c>
      <c r="D13" s="31"/>
      <c r="E13" s="15">
        <v>1.5</v>
      </c>
      <c r="F13" s="31"/>
      <c r="G13" s="15">
        <v>1.5</v>
      </c>
      <c r="H13" s="31"/>
      <c r="I13" s="15">
        <v>3.9</v>
      </c>
      <c r="J13" s="37"/>
      <c r="K13" s="15">
        <v>119.2</v>
      </c>
      <c r="L13" s="31"/>
      <c r="M13" s="15">
        <v>1.7</v>
      </c>
      <c r="N13" s="31"/>
      <c r="O13" s="15">
        <v>1.7</v>
      </c>
      <c r="P13" s="31"/>
      <c r="Q13" s="15">
        <v>4.5</v>
      </c>
      <c r="R13" s="37"/>
      <c r="S13" s="15">
        <v>119.2</v>
      </c>
      <c r="T13" s="31"/>
      <c r="U13" s="15">
        <v>1.3</v>
      </c>
      <c r="V13" s="31"/>
      <c r="W13" s="15">
        <v>1.3</v>
      </c>
      <c r="X13" s="31"/>
      <c r="Y13" s="15">
        <v>4.5</v>
      </c>
    </row>
    <row r="14" spans="1:25" ht="12.95" customHeight="1" x14ac:dyDescent="0.2">
      <c r="A14" s="37" t="s">
        <v>75</v>
      </c>
      <c r="B14" s="36"/>
      <c r="C14" s="15">
        <v>100.5</v>
      </c>
      <c r="D14" s="31"/>
      <c r="E14" s="15">
        <v>-10.4</v>
      </c>
      <c r="F14" s="31"/>
      <c r="G14" s="15">
        <v>-10.4</v>
      </c>
      <c r="H14" s="31"/>
      <c r="I14" s="15">
        <v>1.1000000000000001</v>
      </c>
      <c r="J14" s="37"/>
      <c r="K14" s="15">
        <v>103.2</v>
      </c>
      <c r="L14" s="31"/>
      <c r="M14" s="15">
        <v>-9.3000000000000007</v>
      </c>
      <c r="N14" s="31"/>
      <c r="O14" s="15">
        <v>-9.3000000000000007</v>
      </c>
      <c r="P14" s="31"/>
      <c r="Q14" s="15">
        <v>1.7</v>
      </c>
      <c r="R14" s="37"/>
      <c r="S14" s="15">
        <v>107.6</v>
      </c>
      <c r="T14" s="31"/>
      <c r="U14" s="15">
        <v>-10.1</v>
      </c>
      <c r="V14" s="31"/>
      <c r="W14" s="15">
        <v>-10.1</v>
      </c>
      <c r="X14" s="31"/>
      <c r="Y14" s="15">
        <v>5.2</v>
      </c>
    </row>
    <row r="15" spans="1:25" ht="12.95" customHeight="1" x14ac:dyDescent="0.2">
      <c r="A15" s="37" t="s">
        <v>76</v>
      </c>
      <c r="B15" s="36"/>
      <c r="C15" s="15">
        <v>112.6</v>
      </c>
      <c r="D15" s="31"/>
      <c r="E15" s="15">
        <v>4.0999999999999996</v>
      </c>
      <c r="F15" s="31"/>
      <c r="G15" s="15">
        <v>4.0999999999999996</v>
      </c>
      <c r="H15" s="31"/>
      <c r="I15" s="15">
        <v>9.4</v>
      </c>
      <c r="J15" s="37"/>
      <c r="K15" s="15">
        <v>115.2</v>
      </c>
      <c r="L15" s="31"/>
      <c r="M15" s="15">
        <v>3.9</v>
      </c>
      <c r="N15" s="31"/>
      <c r="O15" s="15">
        <v>3.9</v>
      </c>
      <c r="P15" s="31"/>
      <c r="Q15" s="15">
        <v>8.3000000000000007</v>
      </c>
      <c r="R15" s="37"/>
      <c r="S15" s="15">
        <v>115.2</v>
      </c>
      <c r="T15" s="31"/>
      <c r="U15" s="15">
        <v>4.8</v>
      </c>
      <c r="V15" s="31"/>
      <c r="W15" s="15">
        <v>4.8</v>
      </c>
      <c r="X15" s="31"/>
      <c r="Y15" s="15">
        <v>8.4</v>
      </c>
    </row>
    <row r="16" spans="1:25" ht="12.95" customHeight="1" x14ac:dyDescent="0.2">
      <c r="A16" s="98" t="s">
        <v>77</v>
      </c>
      <c r="B16" s="36"/>
      <c r="C16" s="21">
        <v>112</v>
      </c>
      <c r="D16" s="31"/>
      <c r="E16" s="21">
        <v>-0.7</v>
      </c>
      <c r="F16" s="31"/>
      <c r="G16" s="21">
        <v>-0.7</v>
      </c>
      <c r="H16" s="31"/>
      <c r="I16" s="21">
        <v>-0.1</v>
      </c>
      <c r="J16" s="37"/>
      <c r="K16" s="21">
        <v>112.9</v>
      </c>
      <c r="L16" s="31"/>
      <c r="M16" s="21">
        <v>-0.2</v>
      </c>
      <c r="N16" s="31"/>
      <c r="O16" s="21">
        <v>-0.2</v>
      </c>
      <c r="P16" s="31"/>
      <c r="Q16" s="21">
        <v>0.6</v>
      </c>
      <c r="R16" s="37"/>
      <c r="S16" s="21">
        <v>112</v>
      </c>
      <c r="T16" s="31"/>
      <c r="U16" s="21">
        <v>-0.9</v>
      </c>
      <c r="V16" s="31"/>
      <c r="W16" s="21">
        <v>-0.9</v>
      </c>
      <c r="X16" s="31"/>
      <c r="Y16" s="21">
        <v>-0.4</v>
      </c>
    </row>
    <row r="17" spans="1:25" ht="12.95" customHeight="1" x14ac:dyDescent="0.2">
      <c r="A17" s="37" t="s">
        <v>78</v>
      </c>
      <c r="B17" s="36"/>
      <c r="C17" s="15">
        <v>106.6</v>
      </c>
      <c r="D17" s="31"/>
      <c r="E17" s="15">
        <v>0.4</v>
      </c>
      <c r="F17" s="31"/>
      <c r="G17" s="15">
        <v>0.4</v>
      </c>
      <c r="H17" s="31"/>
      <c r="I17" s="15">
        <v>2</v>
      </c>
      <c r="J17" s="37"/>
      <c r="K17" s="15">
        <v>106.7</v>
      </c>
      <c r="L17" s="31"/>
      <c r="M17" s="15">
        <v>0.3</v>
      </c>
      <c r="N17" s="31"/>
      <c r="O17" s="15">
        <v>0.3</v>
      </c>
      <c r="P17" s="31"/>
      <c r="Q17" s="15">
        <v>1.7</v>
      </c>
      <c r="R17" s="37"/>
      <c r="S17" s="15">
        <v>103.6</v>
      </c>
      <c r="T17" s="31"/>
      <c r="U17" s="15">
        <v>0.2</v>
      </c>
      <c r="V17" s="31"/>
      <c r="W17" s="15">
        <v>0.2</v>
      </c>
      <c r="X17" s="31"/>
      <c r="Y17" s="15">
        <v>2.1</v>
      </c>
    </row>
    <row r="18" spans="1:25" ht="12.95" customHeight="1" x14ac:dyDescent="0.2">
      <c r="A18" s="37" t="s">
        <v>79</v>
      </c>
      <c r="B18" s="36"/>
      <c r="C18" s="15">
        <v>114.2</v>
      </c>
      <c r="D18" s="31"/>
      <c r="E18" s="15">
        <v>1</v>
      </c>
      <c r="F18" s="31"/>
      <c r="G18" s="15">
        <v>1</v>
      </c>
      <c r="H18" s="31"/>
      <c r="I18" s="15">
        <v>1.3</v>
      </c>
      <c r="J18" s="37"/>
      <c r="K18" s="15">
        <v>112.9</v>
      </c>
      <c r="L18" s="31"/>
      <c r="M18" s="15">
        <v>1.1000000000000001</v>
      </c>
      <c r="N18" s="31"/>
      <c r="O18" s="15">
        <v>1.1000000000000001</v>
      </c>
      <c r="P18" s="31"/>
      <c r="Q18" s="15">
        <v>1.7</v>
      </c>
      <c r="R18" s="37"/>
      <c r="S18" s="15">
        <v>113.5</v>
      </c>
      <c r="T18" s="31"/>
      <c r="U18" s="15">
        <v>0.9</v>
      </c>
      <c r="V18" s="31"/>
      <c r="W18" s="15">
        <v>0.9</v>
      </c>
      <c r="X18" s="31"/>
      <c r="Y18" s="15">
        <v>1.1000000000000001</v>
      </c>
    </row>
    <row r="19" spans="1:25" ht="12.95" customHeight="1" x14ac:dyDescent="0.2">
      <c r="A19" s="37" t="s">
        <v>80</v>
      </c>
      <c r="B19" s="36"/>
      <c r="C19" s="15">
        <v>103.9</v>
      </c>
      <c r="D19" s="31"/>
      <c r="E19" s="15">
        <v>3</v>
      </c>
      <c r="F19" s="31"/>
      <c r="G19" s="15">
        <v>3</v>
      </c>
      <c r="H19" s="31"/>
      <c r="I19" s="15">
        <v>1.2</v>
      </c>
      <c r="J19" s="37"/>
      <c r="K19" s="15">
        <v>103.9</v>
      </c>
      <c r="L19" s="31"/>
      <c r="M19" s="15">
        <v>3</v>
      </c>
      <c r="N19" s="31"/>
      <c r="O19" s="15">
        <v>3</v>
      </c>
      <c r="P19" s="31"/>
      <c r="Q19" s="15">
        <v>1.2</v>
      </c>
      <c r="R19" s="37"/>
      <c r="S19" s="15">
        <v>103.3</v>
      </c>
      <c r="T19" s="31"/>
      <c r="U19" s="15">
        <v>2.9</v>
      </c>
      <c r="V19" s="31"/>
      <c r="W19" s="15">
        <v>2.9</v>
      </c>
      <c r="X19" s="31"/>
      <c r="Y19" s="15">
        <v>1</v>
      </c>
    </row>
    <row r="20" spans="1:25" ht="12.95" customHeight="1" x14ac:dyDescent="0.2">
      <c r="A20" s="37" t="s">
        <v>81</v>
      </c>
      <c r="B20" s="36"/>
      <c r="C20" s="15">
        <v>106.9</v>
      </c>
      <c r="D20" s="31"/>
      <c r="E20" s="15">
        <v>-2.8</v>
      </c>
      <c r="F20" s="31"/>
      <c r="G20" s="15">
        <v>-2.8</v>
      </c>
      <c r="H20" s="31"/>
      <c r="I20" s="15">
        <v>1.1000000000000001</v>
      </c>
      <c r="J20" s="37"/>
      <c r="K20" s="15">
        <v>107.5</v>
      </c>
      <c r="L20" s="31"/>
      <c r="M20" s="15">
        <v>-3</v>
      </c>
      <c r="N20" s="31"/>
      <c r="O20" s="15">
        <v>-3</v>
      </c>
      <c r="P20" s="31"/>
      <c r="Q20" s="15">
        <v>1.5</v>
      </c>
      <c r="R20" s="37"/>
      <c r="S20" s="15">
        <v>108.2</v>
      </c>
      <c r="T20" s="31"/>
      <c r="U20" s="15">
        <v>-3.1</v>
      </c>
      <c r="V20" s="31"/>
      <c r="W20" s="15">
        <v>-3.1</v>
      </c>
      <c r="X20" s="31"/>
      <c r="Y20" s="15">
        <v>2.2999999999999998</v>
      </c>
    </row>
    <row r="21" spans="1:25" ht="12.95" customHeight="1" x14ac:dyDescent="0.2">
      <c r="A21" s="98" t="s">
        <v>82</v>
      </c>
      <c r="B21" s="36"/>
      <c r="C21" s="21">
        <v>109.1</v>
      </c>
      <c r="D21" s="31"/>
      <c r="E21" s="21">
        <v>0</v>
      </c>
      <c r="F21" s="31"/>
      <c r="G21" s="21">
        <v>0</v>
      </c>
      <c r="H21" s="31"/>
      <c r="I21" s="21">
        <v>2.2000000000000002</v>
      </c>
      <c r="J21" s="37"/>
      <c r="K21" s="21">
        <v>110.6</v>
      </c>
      <c r="L21" s="31"/>
      <c r="M21" s="21">
        <v>0.2</v>
      </c>
      <c r="N21" s="31"/>
      <c r="O21" s="21">
        <v>0.2</v>
      </c>
      <c r="P21" s="31"/>
      <c r="Q21" s="21">
        <v>4.0999999999999996</v>
      </c>
      <c r="R21" s="37"/>
      <c r="S21" s="21">
        <v>110.2</v>
      </c>
      <c r="T21" s="31"/>
      <c r="U21" s="21">
        <v>0</v>
      </c>
      <c r="V21" s="31"/>
      <c r="W21" s="21">
        <v>0</v>
      </c>
      <c r="X21" s="31"/>
      <c r="Y21" s="21">
        <v>2.4</v>
      </c>
    </row>
    <row r="22" spans="1:25" ht="12.95" customHeight="1" x14ac:dyDescent="0.2">
      <c r="A22" s="37" t="s">
        <v>83</v>
      </c>
      <c r="B22" s="36"/>
      <c r="C22" s="15">
        <v>122</v>
      </c>
      <c r="D22" s="31"/>
      <c r="E22" s="15">
        <v>0.1</v>
      </c>
      <c r="F22" s="31"/>
      <c r="G22" s="15">
        <v>0.1</v>
      </c>
      <c r="H22" s="31"/>
      <c r="I22" s="15">
        <v>4.7</v>
      </c>
      <c r="J22" s="37"/>
      <c r="K22" s="15">
        <v>118.2</v>
      </c>
      <c r="L22" s="31"/>
      <c r="M22" s="15">
        <v>0</v>
      </c>
      <c r="N22" s="31"/>
      <c r="O22" s="15">
        <v>0</v>
      </c>
      <c r="P22" s="31"/>
      <c r="Q22" s="15">
        <v>4.3</v>
      </c>
      <c r="R22" s="37"/>
      <c r="S22" s="15">
        <v>118.8</v>
      </c>
      <c r="T22" s="31"/>
      <c r="U22" s="15">
        <v>-0.2</v>
      </c>
      <c r="V22" s="31"/>
      <c r="W22" s="15">
        <v>-0.2</v>
      </c>
      <c r="X22" s="31"/>
      <c r="Y22" s="15">
        <v>4.4000000000000004</v>
      </c>
    </row>
    <row r="23" spans="1:25" ht="12.95" customHeight="1" x14ac:dyDescent="0.2">
      <c r="A23" s="98" t="s">
        <v>84</v>
      </c>
      <c r="B23" s="36"/>
      <c r="C23" s="21">
        <v>112.8</v>
      </c>
      <c r="D23" s="31"/>
      <c r="E23" s="21">
        <v>0.5</v>
      </c>
      <c r="F23" s="31"/>
      <c r="G23" s="21">
        <v>0.5</v>
      </c>
      <c r="H23" s="31"/>
      <c r="I23" s="21">
        <v>3.2</v>
      </c>
      <c r="J23" s="37"/>
      <c r="K23" s="21">
        <v>112.9</v>
      </c>
      <c r="L23" s="31"/>
      <c r="M23" s="21">
        <v>0.3</v>
      </c>
      <c r="N23" s="31"/>
      <c r="O23" s="21">
        <v>0.3</v>
      </c>
      <c r="P23" s="31"/>
      <c r="Q23" s="21">
        <v>3.2</v>
      </c>
      <c r="R23" s="37"/>
      <c r="S23" s="21">
        <v>113.6</v>
      </c>
      <c r="T23" s="31"/>
      <c r="U23" s="21">
        <v>0.2</v>
      </c>
      <c r="V23" s="31"/>
      <c r="W23" s="21">
        <v>0.2</v>
      </c>
      <c r="X23" s="31"/>
      <c r="Y23" s="21">
        <v>3.2</v>
      </c>
    </row>
    <row r="24" spans="1:25" ht="20.100000000000001" customHeight="1" x14ac:dyDescent="0.2">
      <c r="A24" s="33"/>
      <c r="B24" s="1"/>
      <c r="C24" s="34" t="s">
        <v>14</v>
      </c>
      <c r="D24" s="38"/>
      <c r="E24" s="34"/>
      <c r="F24" s="38"/>
      <c r="G24" s="39"/>
      <c r="H24" s="38"/>
      <c r="I24" s="39"/>
      <c r="J24" s="1"/>
      <c r="K24" s="34" t="s">
        <v>2</v>
      </c>
      <c r="L24" s="38"/>
      <c r="M24" s="39"/>
      <c r="N24" s="38"/>
      <c r="O24" s="39"/>
      <c r="P24" s="38"/>
      <c r="Q24" s="39"/>
      <c r="R24" s="1"/>
      <c r="S24" s="34" t="s">
        <v>3</v>
      </c>
      <c r="T24" s="38"/>
      <c r="U24" s="39"/>
      <c r="V24" s="38"/>
      <c r="W24" s="39"/>
      <c r="X24" s="38"/>
      <c r="Y24" s="39"/>
    </row>
    <row r="25" spans="1:25" ht="12.95" customHeight="1" x14ac:dyDescent="0.2">
      <c r="A25" s="97" t="s">
        <v>72</v>
      </c>
      <c r="B25" s="36"/>
      <c r="C25" s="21">
        <v>117</v>
      </c>
      <c r="D25" s="31"/>
      <c r="E25" s="21">
        <v>0.1</v>
      </c>
      <c r="F25" s="31"/>
      <c r="G25" s="21">
        <v>0.1</v>
      </c>
      <c r="H25" s="31"/>
      <c r="I25" s="21">
        <v>3.4</v>
      </c>
      <c r="J25" s="37"/>
      <c r="K25" s="21">
        <v>116.4</v>
      </c>
      <c r="L25" s="31"/>
      <c r="M25" s="21">
        <v>-0.1</v>
      </c>
      <c r="N25" s="31"/>
      <c r="O25" s="21">
        <v>-0.1</v>
      </c>
      <c r="P25" s="31"/>
      <c r="Q25" s="21">
        <v>2.1</v>
      </c>
      <c r="R25" s="37"/>
      <c r="S25" s="21">
        <v>116.7</v>
      </c>
      <c r="T25" s="31"/>
      <c r="U25" s="21">
        <v>0</v>
      </c>
      <c r="V25" s="31"/>
      <c r="W25" s="21">
        <v>0</v>
      </c>
      <c r="X25" s="31"/>
      <c r="Y25" s="21">
        <v>2.7</v>
      </c>
    </row>
    <row r="26" spans="1:25" ht="12.95" customHeight="1" x14ac:dyDescent="0.2">
      <c r="A26" s="97" t="s">
        <v>73</v>
      </c>
      <c r="B26" s="36"/>
      <c r="C26" s="15">
        <v>131.1</v>
      </c>
      <c r="D26" s="31"/>
      <c r="E26" s="15">
        <v>0.9</v>
      </c>
      <c r="F26" s="31"/>
      <c r="G26" s="15">
        <v>0.9</v>
      </c>
      <c r="H26" s="31"/>
      <c r="I26" s="15">
        <v>3.2</v>
      </c>
      <c r="J26" s="37"/>
      <c r="K26" s="15">
        <v>132.6</v>
      </c>
      <c r="L26" s="31"/>
      <c r="M26" s="15">
        <v>0.3</v>
      </c>
      <c r="N26" s="31"/>
      <c r="O26" s="15">
        <v>0.3</v>
      </c>
      <c r="P26" s="31"/>
      <c r="Q26" s="15">
        <v>1.4</v>
      </c>
      <c r="R26" s="37"/>
      <c r="S26" s="15">
        <v>130.30000000000001</v>
      </c>
      <c r="T26" s="31"/>
      <c r="U26" s="15">
        <v>0.3</v>
      </c>
      <c r="V26" s="31"/>
      <c r="W26" s="15">
        <v>0.3</v>
      </c>
      <c r="X26" s="31"/>
      <c r="Y26" s="15">
        <v>1.4</v>
      </c>
    </row>
    <row r="27" spans="1:25" ht="12.95" customHeight="1" x14ac:dyDescent="0.2">
      <c r="A27" s="37" t="s">
        <v>74</v>
      </c>
      <c r="B27" s="36"/>
      <c r="C27" s="15">
        <v>119.4</v>
      </c>
      <c r="D27" s="31"/>
      <c r="E27" s="15">
        <v>0.6</v>
      </c>
      <c r="F27" s="31"/>
      <c r="G27" s="15">
        <v>0.6</v>
      </c>
      <c r="H27" s="31"/>
      <c r="I27" s="15">
        <v>3.1</v>
      </c>
      <c r="J27" s="37"/>
      <c r="K27" s="15">
        <v>114.1</v>
      </c>
      <c r="L27" s="31"/>
      <c r="M27" s="15">
        <v>0.5</v>
      </c>
      <c r="N27" s="31"/>
      <c r="O27" s="15">
        <v>0.5</v>
      </c>
      <c r="P27" s="31"/>
      <c r="Q27" s="15">
        <v>4.3</v>
      </c>
      <c r="R27" s="37"/>
      <c r="S27" s="15">
        <v>120.5</v>
      </c>
      <c r="T27" s="31"/>
      <c r="U27" s="15">
        <v>1.7</v>
      </c>
      <c r="V27" s="31"/>
      <c r="W27" s="15">
        <v>1.7</v>
      </c>
      <c r="X27" s="31"/>
      <c r="Y27" s="15">
        <v>4.8</v>
      </c>
    </row>
    <row r="28" spans="1:25" ht="12.95" customHeight="1" x14ac:dyDescent="0.2">
      <c r="A28" s="37" t="s">
        <v>75</v>
      </c>
      <c r="B28" s="36"/>
      <c r="C28" s="15">
        <v>97.5</v>
      </c>
      <c r="D28" s="31"/>
      <c r="E28" s="15">
        <v>-12.4</v>
      </c>
      <c r="F28" s="31"/>
      <c r="G28" s="15">
        <v>-12.4</v>
      </c>
      <c r="H28" s="31"/>
      <c r="I28" s="15">
        <v>-1.1000000000000001</v>
      </c>
      <c r="J28" s="37"/>
      <c r="K28" s="15">
        <v>89.9</v>
      </c>
      <c r="L28" s="31"/>
      <c r="M28" s="15">
        <v>-13.2</v>
      </c>
      <c r="N28" s="31"/>
      <c r="O28" s="15">
        <v>-13.2</v>
      </c>
      <c r="P28" s="31"/>
      <c r="Q28" s="15">
        <v>-4.5</v>
      </c>
      <c r="R28" s="37"/>
      <c r="S28" s="15">
        <v>100.1</v>
      </c>
      <c r="T28" s="31"/>
      <c r="U28" s="15">
        <v>-11.8</v>
      </c>
      <c r="V28" s="31"/>
      <c r="W28" s="15">
        <v>-11.8</v>
      </c>
      <c r="X28" s="31"/>
      <c r="Y28" s="15">
        <v>-0.4</v>
      </c>
    </row>
    <row r="29" spans="1:25" ht="12.95" customHeight="1" x14ac:dyDescent="0.2">
      <c r="A29" s="37" t="s">
        <v>76</v>
      </c>
      <c r="B29" s="36"/>
      <c r="C29" s="15">
        <v>111.8</v>
      </c>
      <c r="D29" s="31"/>
      <c r="E29" s="15">
        <v>3.4</v>
      </c>
      <c r="F29" s="31"/>
      <c r="G29" s="15">
        <v>3.4</v>
      </c>
      <c r="H29" s="31"/>
      <c r="I29" s="15">
        <v>7.5</v>
      </c>
      <c r="J29" s="37"/>
      <c r="K29" s="15">
        <v>111</v>
      </c>
      <c r="L29" s="31"/>
      <c r="M29" s="15">
        <v>2.8</v>
      </c>
      <c r="N29" s="31"/>
      <c r="O29" s="15">
        <v>2.8</v>
      </c>
      <c r="P29" s="31"/>
      <c r="Q29" s="15">
        <v>6.6</v>
      </c>
      <c r="R29" s="37"/>
      <c r="S29" s="15">
        <v>113.3</v>
      </c>
      <c r="T29" s="31"/>
      <c r="U29" s="15">
        <v>3.9</v>
      </c>
      <c r="V29" s="31"/>
      <c r="W29" s="15">
        <v>3.9</v>
      </c>
      <c r="X29" s="31"/>
      <c r="Y29" s="15">
        <v>7.1</v>
      </c>
    </row>
    <row r="30" spans="1:25" ht="12.95" customHeight="1" x14ac:dyDescent="0.2">
      <c r="A30" s="98" t="s">
        <v>77</v>
      </c>
      <c r="B30" s="36"/>
      <c r="C30" s="21">
        <v>113.6</v>
      </c>
      <c r="D30" s="31"/>
      <c r="E30" s="21">
        <v>-1</v>
      </c>
      <c r="F30" s="31"/>
      <c r="G30" s="21">
        <v>-1</v>
      </c>
      <c r="H30" s="31"/>
      <c r="I30" s="21">
        <v>1.5</v>
      </c>
      <c r="J30" s="37"/>
      <c r="K30" s="21">
        <v>110.8</v>
      </c>
      <c r="L30" s="31"/>
      <c r="M30" s="21">
        <v>-0.8</v>
      </c>
      <c r="N30" s="31"/>
      <c r="O30" s="21">
        <v>-0.8</v>
      </c>
      <c r="P30" s="31"/>
      <c r="Q30" s="21">
        <v>-0.3</v>
      </c>
      <c r="R30" s="37"/>
      <c r="S30" s="21">
        <v>108.9</v>
      </c>
      <c r="T30" s="31"/>
      <c r="U30" s="21">
        <v>-1.6</v>
      </c>
      <c r="V30" s="31"/>
      <c r="W30" s="21">
        <v>-1.6</v>
      </c>
      <c r="X30" s="31"/>
      <c r="Y30" s="21">
        <v>-1</v>
      </c>
    </row>
    <row r="31" spans="1:25" ht="12.95" customHeight="1" x14ac:dyDescent="0.2">
      <c r="A31" s="37" t="s">
        <v>78</v>
      </c>
      <c r="B31" s="36"/>
      <c r="C31" s="15">
        <v>111.5</v>
      </c>
      <c r="D31" s="31"/>
      <c r="E31" s="15">
        <v>0.3</v>
      </c>
      <c r="F31" s="31"/>
      <c r="G31" s="15">
        <v>0.3</v>
      </c>
      <c r="H31" s="31"/>
      <c r="I31" s="15">
        <v>2.4</v>
      </c>
      <c r="J31" s="37"/>
      <c r="K31" s="15">
        <v>105.6</v>
      </c>
      <c r="L31" s="31"/>
      <c r="M31" s="15">
        <v>0.2</v>
      </c>
      <c r="N31" s="31"/>
      <c r="O31" s="15">
        <v>0.2</v>
      </c>
      <c r="P31" s="31"/>
      <c r="Q31" s="15">
        <v>0.9</v>
      </c>
      <c r="R31" s="37"/>
      <c r="S31" s="15">
        <v>105.6</v>
      </c>
      <c r="T31" s="31"/>
      <c r="U31" s="15">
        <v>0.3</v>
      </c>
      <c r="V31" s="31"/>
      <c r="W31" s="15">
        <v>0.3</v>
      </c>
      <c r="X31" s="31"/>
      <c r="Y31" s="15">
        <v>2.6</v>
      </c>
    </row>
    <row r="32" spans="1:25" ht="12.95" customHeight="1" x14ac:dyDescent="0.2">
      <c r="A32" s="37" t="s">
        <v>79</v>
      </c>
      <c r="B32" s="36"/>
      <c r="C32" s="15">
        <v>114.5</v>
      </c>
      <c r="D32" s="31"/>
      <c r="E32" s="15">
        <v>0.6</v>
      </c>
      <c r="F32" s="31"/>
      <c r="G32" s="15">
        <v>0.6</v>
      </c>
      <c r="H32" s="31"/>
      <c r="I32" s="15">
        <v>2.4</v>
      </c>
      <c r="J32" s="37"/>
      <c r="K32" s="15">
        <v>114</v>
      </c>
      <c r="L32" s="31"/>
      <c r="M32" s="15">
        <v>-0.1</v>
      </c>
      <c r="N32" s="31"/>
      <c r="O32" s="15">
        <v>-0.1</v>
      </c>
      <c r="P32" s="31"/>
      <c r="Q32" s="15">
        <v>1.5</v>
      </c>
      <c r="R32" s="37"/>
      <c r="S32" s="15">
        <v>111.8</v>
      </c>
      <c r="T32" s="31"/>
      <c r="U32" s="15">
        <v>0.8</v>
      </c>
      <c r="V32" s="31"/>
      <c r="W32" s="15">
        <v>0.8</v>
      </c>
      <c r="X32" s="31"/>
      <c r="Y32" s="15">
        <v>0.7</v>
      </c>
    </row>
    <row r="33" spans="1:25" ht="12.95" customHeight="1" x14ac:dyDescent="0.2">
      <c r="A33" s="37" t="s">
        <v>80</v>
      </c>
      <c r="B33" s="36"/>
      <c r="C33" s="15">
        <v>104.6</v>
      </c>
      <c r="D33" s="31"/>
      <c r="E33" s="15">
        <v>3.1</v>
      </c>
      <c r="F33" s="31"/>
      <c r="G33" s="15">
        <v>3.1</v>
      </c>
      <c r="H33" s="31"/>
      <c r="I33" s="15">
        <v>1.5</v>
      </c>
      <c r="J33" s="37"/>
      <c r="K33" s="15">
        <v>103.7</v>
      </c>
      <c r="L33" s="31"/>
      <c r="M33" s="15">
        <v>3</v>
      </c>
      <c r="N33" s="31"/>
      <c r="O33" s="15">
        <v>3</v>
      </c>
      <c r="P33" s="31"/>
      <c r="Q33" s="15">
        <v>1.2</v>
      </c>
      <c r="R33" s="37"/>
      <c r="S33" s="15">
        <v>104.8</v>
      </c>
      <c r="T33" s="31"/>
      <c r="U33" s="15">
        <v>3.1</v>
      </c>
      <c r="V33" s="31"/>
      <c r="W33" s="15">
        <v>3.1</v>
      </c>
      <c r="X33" s="31"/>
      <c r="Y33" s="15">
        <v>1.6</v>
      </c>
    </row>
    <row r="34" spans="1:25" ht="12.95" customHeight="1" x14ac:dyDescent="0.2">
      <c r="A34" s="37" t="s">
        <v>81</v>
      </c>
      <c r="B34" s="36"/>
      <c r="C34" s="15">
        <v>111.5</v>
      </c>
      <c r="D34" s="31"/>
      <c r="E34" s="15">
        <v>-3.3</v>
      </c>
      <c r="F34" s="31"/>
      <c r="G34" s="15">
        <v>-3.3</v>
      </c>
      <c r="H34" s="31"/>
      <c r="I34" s="15">
        <v>3</v>
      </c>
      <c r="J34" s="37"/>
      <c r="K34" s="15">
        <v>107.5</v>
      </c>
      <c r="L34" s="31"/>
      <c r="M34" s="15">
        <v>-2.2000000000000002</v>
      </c>
      <c r="N34" s="31"/>
      <c r="O34" s="15">
        <v>-2.2000000000000002</v>
      </c>
      <c r="P34" s="31"/>
      <c r="Q34" s="15">
        <v>0.6</v>
      </c>
      <c r="R34" s="37"/>
      <c r="S34" s="15">
        <v>109.8</v>
      </c>
      <c r="T34" s="31"/>
      <c r="U34" s="15">
        <v>-3.2</v>
      </c>
      <c r="V34" s="31"/>
      <c r="W34" s="15">
        <v>-3.2</v>
      </c>
      <c r="X34" s="31"/>
      <c r="Y34" s="15">
        <v>3.2</v>
      </c>
    </row>
    <row r="35" spans="1:25" ht="12.95" customHeight="1" x14ac:dyDescent="0.2">
      <c r="A35" s="98" t="s">
        <v>82</v>
      </c>
      <c r="B35" s="36"/>
      <c r="C35" s="21">
        <v>108.5</v>
      </c>
      <c r="D35" s="31"/>
      <c r="E35" s="21">
        <v>-0.1</v>
      </c>
      <c r="F35" s="31"/>
      <c r="G35" s="21">
        <v>-0.1</v>
      </c>
      <c r="H35" s="31"/>
      <c r="I35" s="21">
        <v>2.2000000000000002</v>
      </c>
      <c r="J35" s="37"/>
      <c r="K35" s="21">
        <v>109.6</v>
      </c>
      <c r="L35" s="31"/>
      <c r="M35" s="21">
        <v>0</v>
      </c>
      <c r="N35" s="31"/>
      <c r="O35" s="21">
        <v>0</v>
      </c>
      <c r="P35" s="31"/>
      <c r="Q35" s="21">
        <v>2.2000000000000002</v>
      </c>
      <c r="R35" s="37"/>
      <c r="S35" s="21">
        <v>107.4</v>
      </c>
      <c r="T35" s="31"/>
      <c r="U35" s="21">
        <v>0</v>
      </c>
      <c r="V35" s="31"/>
      <c r="W35" s="21">
        <v>0</v>
      </c>
      <c r="X35" s="31"/>
      <c r="Y35" s="21">
        <v>2.1</v>
      </c>
    </row>
    <row r="36" spans="1:25" ht="12.95" customHeight="1" x14ac:dyDescent="0.2">
      <c r="A36" s="37" t="s">
        <v>83</v>
      </c>
      <c r="B36" s="36"/>
      <c r="C36" s="15">
        <v>119.1</v>
      </c>
      <c r="D36" s="31"/>
      <c r="E36" s="15">
        <v>0</v>
      </c>
      <c r="F36" s="31"/>
      <c r="G36" s="15">
        <v>0</v>
      </c>
      <c r="H36" s="31"/>
      <c r="I36" s="15">
        <v>3.8</v>
      </c>
      <c r="J36" s="37"/>
      <c r="K36" s="15">
        <v>123</v>
      </c>
      <c r="L36" s="31"/>
      <c r="M36" s="15">
        <v>0.4</v>
      </c>
      <c r="N36" s="31"/>
      <c r="O36" s="15">
        <v>0.4</v>
      </c>
      <c r="P36" s="31"/>
      <c r="Q36" s="15">
        <v>3.4</v>
      </c>
      <c r="R36" s="37"/>
      <c r="S36" s="15">
        <v>120.1</v>
      </c>
      <c r="T36" s="31"/>
      <c r="U36" s="15">
        <v>0</v>
      </c>
      <c r="V36" s="31"/>
      <c r="W36" s="15">
        <v>0</v>
      </c>
      <c r="X36" s="31"/>
      <c r="Y36" s="15">
        <v>4.3</v>
      </c>
    </row>
    <row r="37" spans="1:25" ht="12.95" customHeight="1" x14ac:dyDescent="0.2">
      <c r="A37" s="98" t="s">
        <v>84</v>
      </c>
      <c r="B37" s="36"/>
      <c r="C37" s="21">
        <v>115.4</v>
      </c>
      <c r="D37" s="31"/>
      <c r="E37" s="21">
        <v>0.1</v>
      </c>
      <c r="F37" s="31"/>
      <c r="G37" s="21">
        <v>0.1</v>
      </c>
      <c r="H37" s="31"/>
      <c r="I37" s="21">
        <v>3.8</v>
      </c>
      <c r="J37" s="37"/>
      <c r="K37" s="21">
        <v>113.8</v>
      </c>
      <c r="L37" s="31"/>
      <c r="M37" s="21">
        <v>0.9</v>
      </c>
      <c r="N37" s="31"/>
      <c r="O37" s="21">
        <v>0.9</v>
      </c>
      <c r="P37" s="31"/>
      <c r="Q37" s="21">
        <v>3.2</v>
      </c>
      <c r="R37" s="37"/>
      <c r="S37" s="21">
        <v>115.3</v>
      </c>
      <c r="T37" s="31"/>
      <c r="U37" s="21">
        <v>0.8</v>
      </c>
      <c r="V37" s="31"/>
      <c r="W37" s="21">
        <v>0.8</v>
      </c>
      <c r="X37" s="31"/>
      <c r="Y37" s="21">
        <v>3</v>
      </c>
    </row>
    <row r="38" spans="1:25" ht="20.100000000000001" customHeight="1" x14ac:dyDescent="0.2">
      <c r="A38" s="33"/>
      <c r="B38" s="1"/>
      <c r="C38" s="34" t="s">
        <v>4</v>
      </c>
      <c r="D38" s="38"/>
      <c r="E38" s="34"/>
      <c r="F38" s="38"/>
      <c r="G38" s="39"/>
      <c r="H38" s="38"/>
      <c r="I38" s="39"/>
      <c r="J38" s="1"/>
      <c r="K38" s="34" t="s">
        <v>5</v>
      </c>
      <c r="L38" s="38"/>
      <c r="M38" s="39"/>
      <c r="N38" s="38"/>
      <c r="O38" s="39"/>
      <c r="P38" s="38"/>
      <c r="Q38" s="39"/>
      <c r="R38" s="1"/>
      <c r="S38" s="34" t="s">
        <v>6</v>
      </c>
      <c r="T38" s="38"/>
      <c r="U38" s="39"/>
      <c r="V38" s="38"/>
      <c r="W38" s="39"/>
      <c r="X38" s="38"/>
      <c r="Y38" s="39"/>
    </row>
    <row r="39" spans="1:25" ht="12" customHeight="1" x14ac:dyDescent="0.2">
      <c r="A39" s="97" t="s">
        <v>72</v>
      </c>
      <c r="B39" s="36"/>
      <c r="C39" s="21">
        <v>117.6</v>
      </c>
      <c r="D39" s="31"/>
      <c r="E39" s="21">
        <v>0.1</v>
      </c>
      <c r="F39" s="31"/>
      <c r="G39" s="21">
        <v>0.1</v>
      </c>
      <c r="H39" s="31"/>
      <c r="I39" s="21">
        <v>2.7</v>
      </c>
      <c r="J39" s="37"/>
      <c r="K39" s="21">
        <v>118.7</v>
      </c>
      <c r="L39" s="31"/>
      <c r="M39" s="21">
        <v>0.3</v>
      </c>
      <c r="N39" s="31"/>
      <c r="O39" s="21">
        <v>0.3</v>
      </c>
      <c r="P39" s="31"/>
      <c r="Q39" s="21">
        <v>2.8</v>
      </c>
      <c r="R39" s="37"/>
      <c r="S39" s="21">
        <v>116.1</v>
      </c>
      <c r="T39" s="31"/>
      <c r="U39" s="21">
        <v>0.1</v>
      </c>
      <c r="V39" s="31"/>
      <c r="W39" s="21">
        <v>0.1</v>
      </c>
      <c r="X39" s="31"/>
      <c r="Y39" s="21">
        <v>3</v>
      </c>
    </row>
    <row r="40" spans="1:25" ht="12" customHeight="1" x14ac:dyDescent="0.2">
      <c r="A40" s="97" t="s">
        <v>73</v>
      </c>
      <c r="B40" s="36"/>
      <c r="C40" s="15">
        <v>131.69999999999999</v>
      </c>
      <c r="D40" s="31"/>
      <c r="E40" s="15">
        <v>0.3</v>
      </c>
      <c r="F40" s="31"/>
      <c r="G40" s="15">
        <v>0.3</v>
      </c>
      <c r="H40" s="31"/>
      <c r="I40" s="15">
        <v>1.7</v>
      </c>
      <c r="J40" s="37"/>
      <c r="K40" s="15">
        <v>132.6</v>
      </c>
      <c r="L40" s="31"/>
      <c r="M40" s="15">
        <v>0.7</v>
      </c>
      <c r="N40" s="31"/>
      <c r="O40" s="15">
        <v>0.7</v>
      </c>
      <c r="P40" s="31"/>
      <c r="Q40" s="15">
        <v>1.8</v>
      </c>
      <c r="R40" s="37"/>
      <c r="S40" s="15">
        <v>128.19999999999999</v>
      </c>
      <c r="T40" s="31"/>
      <c r="U40" s="15">
        <v>0.8</v>
      </c>
      <c r="V40" s="31"/>
      <c r="W40" s="15">
        <v>0.8</v>
      </c>
      <c r="X40" s="31"/>
      <c r="Y40" s="15">
        <v>2.2000000000000002</v>
      </c>
    </row>
    <row r="41" spans="1:25" ht="12" customHeight="1" x14ac:dyDescent="0.2">
      <c r="A41" s="37" t="s">
        <v>74</v>
      </c>
      <c r="B41" s="36"/>
      <c r="C41" s="15">
        <v>118.9</v>
      </c>
      <c r="D41" s="31"/>
      <c r="E41" s="15">
        <v>1.5</v>
      </c>
      <c r="F41" s="31"/>
      <c r="G41" s="15">
        <v>1.5</v>
      </c>
      <c r="H41" s="31"/>
      <c r="I41" s="15">
        <v>4.4000000000000004</v>
      </c>
      <c r="J41" s="37"/>
      <c r="K41" s="15">
        <v>120</v>
      </c>
      <c r="L41" s="31"/>
      <c r="M41" s="15">
        <v>1.9</v>
      </c>
      <c r="N41" s="31"/>
      <c r="O41" s="15">
        <v>1.9</v>
      </c>
      <c r="P41" s="31"/>
      <c r="Q41" s="15">
        <v>4.0999999999999996</v>
      </c>
      <c r="R41" s="37"/>
      <c r="S41" s="15">
        <v>118.9</v>
      </c>
      <c r="T41" s="31"/>
      <c r="U41" s="15">
        <v>1.6</v>
      </c>
      <c r="V41" s="31"/>
      <c r="W41" s="15">
        <v>1.6</v>
      </c>
      <c r="X41" s="31"/>
      <c r="Y41" s="15">
        <v>4.5</v>
      </c>
    </row>
    <row r="42" spans="1:25" ht="12" customHeight="1" x14ac:dyDescent="0.2">
      <c r="A42" s="37" t="s">
        <v>75</v>
      </c>
      <c r="B42" s="36"/>
      <c r="C42" s="15">
        <v>101.3</v>
      </c>
      <c r="D42" s="31"/>
      <c r="E42" s="15">
        <v>-12.3</v>
      </c>
      <c r="F42" s="31"/>
      <c r="G42" s="15">
        <v>-12.3</v>
      </c>
      <c r="H42" s="31"/>
      <c r="I42" s="15">
        <v>-0.1</v>
      </c>
      <c r="J42" s="37"/>
      <c r="K42" s="15">
        <v>102.2</v>
      </c>
      <c r="L42" s="31"/>
      <c r="M42" s="15">
        <v>-11.8</v>
      </c>
      <c r="N42" s="31"/>
      <c r="O42" s="15">
        <v>-11.8</v>
      </c>
      <c r="P42" s="31"/>
      <c r="Q42" s="15">
        <v>0</v>
      </c>
      <c r="R42" s="37"/>
      <c r="S42" s="15">
        <v>104.9</v>
      </c>
      <c r="T42" s="31"/>
      <c r="U42" s="15">
        <v>-10.8</v>
      </c>
      <c r="V42" s="31"/>
      <c r="W42" s="15">
        <v>-10.8</v>
      </c>
      <c r="X42" s="31"/>
      <c r="Y42" s="15">
        <v>-0.1</v>
      </c>
    </row>
    <row r="43" spans="1:25" ht="12" customHeight="1" x14ac:dyDescent="0.2">
      <c r="A43" s="37" t="s">
        <v>76</v>
      </c>
      <c r="B43" s="36"/>
      <c r="C43" s="15">
        <v>115.9</v>
      </c>
      <c r="D43" s="31"/>
      <c r="E43" s="15">
        <v>4.2</v>
      </c>
      <c r="F43" s="31"/>
      <c r="G43" s="15">
        <v>4.2</v>
      </c>
      <c r="H43" s="31"/>
      <c r="I43" s="15">
        <v>7.4</v>
      </c>
      <c r="J43" s="37"/>
      <c r="K43" s="15">
        <v>117.1</v>
      </c>
      <c r="L43" s="31"/>
      <c r="M43" s="15">
        <v>4.5</v>
      </c>
      <c r="N43" s="31"/>
      <c r="O43" s="15">
        <v>4.5</v>
      </c>
      <c r="P43" s="31"/>
      <c r="Q43" s="15">
        <v>8.4</v>
      </c>
      <c r="R43" s="37"/>
      <c r="S43" s="15">
        <v>112.9</v>
      </c>
      <c r="T43" s="31"/>
      <c r="U43" s="15">
        <v>3.4</v>
      </c>
      <c r="V43" s="31"/>
      <c r="W43" s="15">
        <v>3.4</v>
      </c>
      <c r="X43" s="31"/>
      <c r="Y43" s="15">
        <v>7.4</v>
      </c>
    </row>
    <row r="44" spans="1:25" ht="12" customHeight="1" x14ac:dyDescent="0.2">
      <c r="A44" s="98" t="s">
        <v>77</v>
      </c>
      <c r="B44" s="36"/>
      <c r="C44" s="21">
        <v>112.9</v>
      </c>
      <c r="D44" s="31"/>
      <c r="E44" s="21">
        <v>-0.1</v>
      </c>
      <c r="F44" s="31"/>
      <c r="G44" s="21">
        <v>-0.1</v>
      </c>
      <c r="H44" s="31"/>
      <c r="I44" s="21">
        <v>1.2</v>
      </c>
      <c r="J44" s="37"/>
      <c r="K44" s="21">
        <v>112.6</v>
      </c>
      <c r="L44" s="31"/>
      <c r="M44" s="21">
        <v>0</v>
      </c>
      <c r="N44" s="31"/>
      <c r="O44" s="21">
        <v>0</v>
      </c>
      <c r="P44" s="31"/>
      <c r="Q44" s="21">
        <v>0.3</v>
      </c>
      <c r="R44" s="37"/>
      <c r="S44" s="21">
        <v>113</v>
      </c>
      <c r="T44" s="31"/>
      <c r="U44" s="21">
        <v>-0.3</v>
      </c>
      <c r="V44" s="31"/>
      <c r="W44" s="21">
        <v>-0.3</v>
      </c>
      <c r="X44" s="31"/>
      <c r="Y44" s="21">
        <v>0.5</v>
      </c>
    </row>
    <row r="45" spans="1:25" ht="12" customHeight="1" x14ac:dyDescent="0.2">
      <c r="A45" s="37" t="s">
        <v>78</v>
      </c>
      <c r="B45" s="36"/>
      <c r="C45" s="15">
        <v>104.6</v>
      </c>
      <c r="D45" s="31"/>
      <c r="E45" s="15">
        <v>0.5</v>
      </c>
      <c r="F45" s="31"/>
      <c r="G45" s="15">
        <v>0.5</v>
      </c>
      <c r="H45" s="31"/>
      <c r="I45" s="15">
        <v>0.8</v>
      </c>
      <c r="J45" s="37"/>
      <c r="K45" s="15">
        <v>106.2</v>
      </c>
      <c r="L45" s="31"/>
      <c r="M45" s="15">
        <v>0.6</v>
      </c>
      <c r="N45" s="31"/>
      <c r="O45" s="15">
        <v>0.6</v>
      </c>
      <c r="P45" s="31"/>
      <c r="Q45" s="15">
        <v>1.9</v>
      </c>
      <c r="R45" s="37"/>
      <c r="S45" s="15">
        <v>106.9</v>
      </c>
      <c r="T45" s="31"/>
      <c r="U45" s="15">
        <v>0</v>
      </c>
      <c r="V45" s="31"/>
      <c r="W45" s="15">
        <v>0</v>
      </c>
      <c r="X45" s="31"/>
      <c r="Y45" s="15">
        <v>1.4</v>
      </c>
    </row>
    <row r="46" spans="1:25" ht="12" customHeight="1" x14ac:dyDescent="0.2">
      <c r="A46" s="37" t="s">
        <v>79</v>
      </c>
      <c r="B46" s="36"/>
      <c r="C46" s="15">
        <v>114</v>
      </c>
      <c r="D46" s="31"/>
      <c r="E46" s="15">
        <v>1</v>
      </c>
      <c r="F46" s="31"/>
      <c r="G46" s="15">
        <v>1</v>
      </c>
      <c r="H46" s="31"/>
      <c r="I46" s="15">
        <v>1.2</v>
      </c>
      <c r="J46" s="37"/>
      <c r="K46" s="15">
        <v>113.9</v>
      </c>
      <c r="L46" s="31"/>
      <c r="M46" s="15">
        <v>0.9</v>
      </c>
      <c r="N46" s="31"/>
      <c r="O46" s="15">
        <v>0.9</v>
      </c>
      <c r="P46" s="31"/>
      <c r="Q46" s="15">
        <v>1.2</v>
      </c>
      <c r="R46" s="37"/>
      <c r="S46" s="15">
        <v>113</v>
      </c>
      <c r="T46" s="31"/>
      <c r="U46" s="15">
        <v>0.6</v>
      </c>
      <c r="V46" s="31"/>
      <c r="W46" s="15">
        <v>0.6</v>
      </c>
      <c r="X46" s="31"/>
      <c r="Y46" s="15">
        <v>1</v>
      </c>
    </row>
    <row r="47" spans="1:25" ht="12" customHeight="1" x14ac:dyDescent="0.2">
      <c r="A47" s="37" t="s">
        <v>80</v>
      </c>
      <c r="B47" s="36"/>
      <c r="C47" s="15">
        <v>103.8</v>
      </c>
      <c r="D47" s="31"/>
      <c r="E47" s="15">
        <v>3</v>
      </c>
      <c r="F47" s="31"/>
      <c r="G47" s="15">
        <v>3</v>
      </c>
      <c r="H47" s="31"/>
      <c r="I47" s="15">
        <v>1.2</v>
      </c>
      <c r="J47" s="37"/>
      <c r="K47" s="15">
        <v>104.4</v>
      </c>
      <c r="L47" s="31"/>
      <c r="M47" s="15">
        <v>3.1</v>
      </c>
      <c r="N47" s="31"/>
      <c r="O47" s="15">
        <v>3.1</v>
      </c>
      <c r="P47" s="31"/>
      <c r="Q47" s="15">
        <v>1.4</v>
      </c>
      <c r="R47" s="37"/>
      <c r="S47" s="15">
        <v>103.5</v>
      </c>
      <c r="T47" s="31"/>
      <c r="U47" s="15">
        <v>3</v>
      </c>
      <c r="V47" s="31"/>
      <c r="W47" s="15">
        <v>3</v>
      </c>
      <c r="X47" s="31"/>
      <c r="Y47" s="15">
        <v>1.1000000000000001</v>
      </c>
    </row>
    <row r="48" spans="1:25" ht="12" customHeight="1" x14ac:dyDescent="0.2">
      <c r="A48" s="37" t="s">
        <v>81</v>
      </c>
      <c r="B48" s="36"/>
      <c r="C48" s="15">
        <v>106.8</v>
      </c>
      <c r="D48" s="31"/>
      <c r="E48" s="15">
        <v>-3.1</v>
      </c>
      <c r="F48" s="31"/>
      <c r="G48" s="15">
        <v>-3.1</v>
      </c>
      <c r="H48" s="31"/>
      <c r="I48" s="15">
        <v>1.9</v>
      </c>
      <c r="J48" s="37"/>
      <c r="K48" s="15">
        <v>105.6</v>
      </c>
      <c r="L48" s="31"/>
      <c r="M48" s="15">
        <v>-3.1</v>
      </c>
      <c r="N48" s="31"/>
      <c r="O48" s="15">
        <v>-3.1</v>
      </c>
      <c r="P48" s="31"/>
      <c r="Q48" s="15">
        <v>1</v>
      </c>
      <c r="R48" s="37"/>
      <c r="S48" s="15">
        <v>109</v>
      </c>
      <c r="T48" s="31"/>
      <c r="U48" s="15">
        <v>-3.8</v>
      </c>
      <c r="V48" s="31"/>
      <c r="W48" s="15">
        <v>-3.8</v>
      </c>
      <c r="X48" s="31"/>
      <c r="Y48" s="15">
        <v>2.2999999999999998</v>
      </c>
    </row>
    <row r="49" spans="1:25" ht="12" customHeight="1" x14ac:dyDescent="0.2">
      <c r="A49" s="98" t="s">
        <v>82</v>
      </c>
      <c r="B49" s="36"/>
      <c r="C49" s="21">
        <v>102.2</v>
      </c>
      <c r="D49" s="31"/>
      <c r="E49" s="21">
        <v>0.1</v>
      </c>
      <c r="F49" s="31"/>
      <c r="G49" s="21">
        <v>0.1</v>
      </c>
      <c r="H49" s="31"/>
      <c r="I49" s="21">
        <v>0</v>
      </c>
      <c r="J49" s="37"/>
      <c r="K49" s="21">
        <v>109.4</v>
      </c>
      <c r="L49" s="31"/>
      <c r="M49" s="21">
        <v>0</v>
      </c>
      <c r="N49" s="31"/>
      <c r="O49" s="21">
        <v>0</v>
      </c>
      <c r="P49" s="31"/>
      <c r="Q49" s="21">
        <v>2.4</v>
      </c>
      <c r="R49" s="37"/>
      <c r="S49" s="21">
        <v>108</v>
      </c>
      <c r="T49" s="31"/>
      <c r="U49" s="21">
        <v>0</v>
      </c>
      <c r="V49" s="31"/>
      <c r="W49" s="21">
        <v>0</v>
      </c>
      <c r="X49" s="31"/>
      <c r="Y49" s="21">
        <v>2.8</v>
      </c>
    </row>
    <row r="50" spans="1:25" ht="12" customHeight="1" x14ac:dyDescent="0.2">
      <c r="A50" s="37" t="s">
        <v>83</v>
      </c>
      <c r="B50" s="36"/>
      <c r="C50" s="15">
        <v>120.1</v>
      </c>
      <c r="D50" s="31"/>
      <c r="E50" s="15">
        <v>-0.6</v>
      </c>
      <c r="F50" s="31"/>
      <c r="G50" s="15">
        <v>-0.6</v>
      </c>
      <c r="H50" s="31"/>
      <c r="I50" s="15">
        <v>3.6</v>
      </c>
      <c r="J50" s="37"/>
      <c r="K50" s="15">
        <v>121.8</v>
      </c>
      <c r="L50" s="31"/>
      <c r="M50" s="15">
        <v>0.2</v>
      </c>
      <c r="N50" s="31"/>
      <c r="O50" s="15">
        <v>0.2</v>
      </c>
      <c r="P50" s="31"/>
      <c r="Q50" s="15">
        <v>3.8</v>
      </c>
      <c r="R50" s="37"/>
      <c r="S50" s="15">
        <v>117.9</v>
      </c>
      <c r="T50" s="31"/>
      <c r="U50" s="15">
        <v>0.3</v>
      </c>
      <c r="V50" s="31"/>
      <c r="W50" s="15">
        <v>0.3</v>
      </c>
      <c r="X50" s="31"/>
      <c r="Y50" s="15">
        <v>4.2</v>
      </c>
    </row>
    <row r="51" spans="1:25" ht="12" customHeight="1" x14ac:dyDescent="0.2">
      <c r="A51" s="98" t="s">
        <v>84</v>
      </c>
      <c r="B51" s="36"/>
      <c r="C51" s="21">
        <v>112.2</v>
      </c>
      <c r="D51" s="31"/>
      <c r="E51" s="21">
        <v>0.7</v>
      </c>
      <c r="F51" s="31"/>
      <c r="G51" s="21">
        <v>0.7</v>
      </c>
      <c r="H51" s="31"/>
      <c r="I51" s="21">
        <v>3.1</v>
      </c>
      <c r="J51" s="37"/>
      <c r="K51" s="21">
        <v>114.2</v>
      </c>
      <c r="L51" s="31"/>
      <c r="M51" s="21">
        <v>0.7</v>
      </c>
      <c r="N51" s="31"/>
      <c r="O51" s="21">
        <v>0.7</v>
      </c>
      <c r="P51" s="31"/>
      <c r="Q51" s="21">
        <v>3.3</v>
      </c>
      <c r="R51" s="37"/>
      <c r="S51" s="21">
        <v>113.9</v>
      </c>
      <c r="T51" s="31"/>
      <c r="U51" s="21">
        <v>0.7</v>
      </c>
      <c r="V51" s="31"/>
      <c r="W51" s="21">
        <v>0.7</v>
      </c>
      <c r="X51" s="31"/>
      <c r="Y51" s="21">
        <v>4.2</v>
      </c>
    </row>
    <row r="52" spans="1:25" ht="20.100000000000001" customHeight="1" x14ac:dyDescent="0.2">
      <c r="A52" s="33"/>
      <c r="B52" s="1"/>
      <c r="C52" s="34" t="s">
        <v>12</v>
      </c>
      <c r="D52" s="38"/>
      <c r="E52" s="34"/>
      <c r="F52" s="38"/>
      <c r="G52" s="39"/>
      <c r="H52" s="38"/>
      <c r="I52" s="39"/>
      <c r="J52" s="1"/>
      <c r="K52" s="34" t="s">
        <v>7</v>
      </c>
      <c r="L52" s="38"/>
      <c r="M52" s="39"/>
      <c r="N52" s="38"/>
      <c r="O52" s="39"/>
      <c r="P52" s="38"/>
      <c r="Q52" s="39"/>
      <c r="R52" s="1"/>
      <c r="S52" s="34" t="s">
        <v>8</v>
      </c>
      <c r="T52" s="38"/>
      <c r="U52" s="39"/>
      <c r="V52" s="38"/>
      <c r="W52" s="39"/>
      <c r="X52" s="38"/>
      <c r="Y52" s="39"/>
    </row>
    <row r="53" spans="1:25" x14ac:dyDescent="0.2">
      <c r="A53" s="97" t="s">
        <v>72</v>
      </c>
      <c r="B53" s="36"/>
      <c r="C53" s="21">
        <v>116.9</v>
      </c>
      <c r="D53" s="31"/>
      <c r="E53" s="21">
        <v>0.3</v>
      </c>
      <c r="F53" s="31"/>
      <c r="G53" s="21">
        <v>0.3</v>
      </c>
      <c r="H53" s="31"/>
      <c r="I53" s="21">
        <v>3.1</v>
      </c>
      <c r="J53" s="37"/>
      <c r="K53" s="21">
        <v>117</v>
      </c>
      <c r="L53" s="31"/>
      <c r="M53" s="21">
        <v>0.2</v>
      </c>
      <c r="N53" s="31"/>
      <c r="O53" s="21">
        <v>0.2</v>
      </c>
      <c r="P53" s="31"/>
      <c r="Q53" s="21">
        <v>2.8</v>
      </c>
      <c r="R53" s="37"/>
      <c r="S53" s="21">
        <v>117.7</v>
      </c>
      <c r="T53" s="31"/>
      <c r="U53" s="21">
        <v>0.2</v>
      </c>
      <c r="V53" s="31"/>
      <c r="W53" s="21">
        <v>0.2</v>
      </c>
      <c r="X53" s="31"/>
      <c r="Y53" s="21">
        <v>2.7</v>
      </c>
    </row>
    <row r="54" spans="1:25" x14ac:dyDescent="0.2">
      <c r="A54" s="97" t="s">
        <v>73</v>
      </c>
      <c r="B54" s="36"/>
      <c r="C54" s="15">
        <v>130.5</v>
      </c>
      <c r="D54" s="31"/>
      <c r="E54" s="15">
        <v>0.6</v>
      </c>
      <c r="F54" s="31"/>
      <c r="G54" s="15">
        <v>0.6</v>
      </c>
      <c r="H54" s="31"/>
      <c r="I54" s="15">
        <v>1.7</v>
      </c>
      <c r="J54" s="37"/>
      <c r="K54" s="15">
        <v>132.4</v>
      </c>
      <c r="L54" s="31"/>
      <c r="M54" s="15">
        <v>0.2</v>
      </c>
      <c r="N54" s="31"/>
      <c r="O54" s="15">
        <v>0.2</v>
      </c>
      <c r="P54" s="31"/>
      <c r="Q54" s="15">
        <v>1</v>
      </c>
      <c r="R54" s="37"/>
      <c r="S54" s="15">
        <v>130.6</v>
      </c>
      <c r="T54" s="31"/>
      <c r="U54" s="15">
        <v>0.8</v>
      </c>
      <c r="V54" s="31"/>
      <c r="W54" s="15">
        <v>0.8</v>
      </c>
      <c r="X54" s="31"/>
      <c r="Y54" s="15">
        <v>1.2</v>
      </c>
    </row>
    <row r="55" spans="1:25" x14ac:dyDescent="0.2">
      <c r="A55" s="37" t="s">
        <v>74</v>
      </c>
      <c r="B55" s="36"/>
      <c r="C55" s="15">
        <v>119</v>
      </c>
      <c r="D55" s="31"/>
      <c r="E55" s="15">
        <v>1.7</v>
      </c>
      <c r="F55" s="31"/>
      <c r="G55" s="15">
        <v>1.7</v>
      </c>
      <c r="H55" s="31"/>
      <c r="I55" s="15">
        <v>4.0999999999999996</v>
      </c>
      <c r="J55" s="37"/>
      <c r="K55" s="15">
        <v>120.2</v>
      </c>
      <c r="L55" s="31"/>
      <c r="M55" s="15">
        <v>1.6</v>
      </c>
      <c r="N55" s="31"/>
      <c r="O55" s="15">
        <v>1.6</v>
      </c>
      <c r="P55" s="31"/>
      <c r="Q55" s="15">
        <v>4.7</v>
      </c>
      <c r="R55" s="37"/>
      <c r="S55" s="15">
        <v>118.8</v>
      </c>
      <c r="T55" s="31"/>
      <c r="U55" s="15">
        <v>2</v>
      </c>
      <c r="V55" s="31"/>
      <c r="W55" s="15">
        <v>2</v>
      </c>
      <c r="X55" s="31"/>
      <c r="Y55" s="15">
        <v>4.0999999999999996</v>
      </c>
    </row>
    <row r="56" spans="1:25" x14ac:dyDescent="0.2">
      <c r="A56" s="37" t="s">
        <v>75</v>
      </c>
      <c r="B56" s="36"/>
      <c r="C56" s="15">
        <v>101</v>
      </c>
      <c r="D56" s="31"/>
      <c r="E56" s="15">
        <v>-11.1</v>
      </c>
      <c r="F56" s="31"/>
      <c r="G56" s="15">
        <v>-11.1</v>
      </c>
      <c r="H56" s="31"/>
      <c r="I56" s="15">
        <v>0.5</v>
      </c>
      <c r="J56" s="37"/>
      <c r="K56" s="15">
        <v>94</v>
      </c>
      <c r="L56" s="31"/>
      <c r="M56" s="15">
        <v>-11</v>
      </c>
      <c r="N56" s="31"/>
      <c r="O56" s="15">
        <v>-11</v>
      </c>
      <c r="P56" s="31"/>
      <c r="Q56" s="15">
        <v>0.6</v>
      </c>
      <c r="R56" s="37"/>
      <c r="S56" s="15">
        <v>101.3</v>
      </c>
      <c r="T56" s="31"/>
      <c r="U56" s="15">
        <v>-11.2</v>
      </c>
      <c r="V56" s="31"/>
      <c r="W56" s="15">
        <v>-11.2</v>
      </c>
      <c r="X56" s="31"/>
      <c r="Y56" s="15">
        <v>-0.2</v>
      </c>
    </row>
    <row r="57" spans="1:25" x14ac:dyDescent="0.2">
      <c r="A57" s="37" t="s">
        <v>76</v>
      </c>
      <c r="B57" s="36"/>
      <c r="C57" s="15">
        <v>112.6</v>
      </c>
      <c r="D57" s="31"/>
      <c r="E57" s="15">
        <v>5</v>
      </c>
      <c r="F57" s="31"/>
      <c r="G57" s="15">
        <v>5</v>
      </c>
      <c r="H57" s="31"/>
      <c r="I57" s="15">
        <v>9.6999999999999993</v>
      </c>
      <c r="J57" s="37"/>
      <c r="K57" s="15">
        <v>113.1</v>
      </c>
      <c r="L57" s="31"/>
      <c r="M57" s="15">
        <v>4.4000000000000004</v>
      </c>
      <c r="N57" s="31"/>
      <c r="O57" s="15">
        <v>4.4000000000000004</v>
      </c>
      <c r="P57" s="31"/>
      <c r="Q57" s="15">
        <v>10</v>
      </c>
      <c r="R57" s="37"/>
      <c r="S57" s="15">
        <v>114.7</v>
      </c>
      <c r="T57" s="31"/>
      <c r="U57" s="15">
        <v>3.9</v>
      </c>
      <c r="V57" s="31"/>
      <c r="W57" s="15">
        <v>3.9</v>
      </c>
      <c r="X57" s="31"/>
      <c r="Y57" s="15">
        <v>7.8</v>
      </c>
    </row>
    <row r="58" spans="1:25" x14ac:dyDescent="0.2">
      <c r="A58" s="98" t="s">
        <v>77</v>
      </c>
      <c r="B58" s="36"/>
      <c r="C58" s="21">
        <v>111.8</v>
      </c>
      <c r="D58" s="31"/>
      <c r="E58" s="21">
        <v>-0.5</v>
      </c>
      <c r="F58" s="31"/>
      <c r="G58" s="21">
        <v>-0.5</v>
      </c>
      <c r="H58" s="31"/>
      <c r="I58" s="21">
        <v>-0.1</v>
      </c>
      <c r="J58" s="37"/>
      <c r="K58" s="21">
        <v>109.2</v>
      </c>
      <c r="L58" s="31"/>
      <c r="M58" s="21">
        <v>-0.5</v>
      </c>
      <c r="N58" s="31"/>
      <c r="O58" s="21">
        <v>-0.5</v>
      </c>
      <c r="P58" s="31"/>
      <c r="Q58" s="21">
        <v>-0.1</v>
      </c>
      <c r="R58" s="37"/>
      <c r="S58" s="21">
        <v>114.6</v>
      </c>
      <c r="T58" s="31"/>
      <c r="U58" s="21">
        <v>-0.3</v>
      </c>
      <c r="V58" s="31"/>
      <c r="W58" s="21">
        <v>-0.3</v>
      </c>
      <c r="X58" s="31"/>
      <c r="Y58" s="21">
        <v>0.9</v>
      </c>
    </row>
    <row r="59" spans="1:25" x14ac:dyDescent="0.2">
      <c r="A59" s="37" t="s">
        <v>78</v>
      </c>
      <c r="B59" s="36"/>
      <c r="C59" s="15">
        <v>107.2</v>
      </c>
      <c r="D59" s="31"/>
      <c r="E59" s="15">
        <v>0.2</v>
      </c>
      <c r="F59" s="31"/>
      <c r="G59" s="15">
        <v>0.2</v>
      </c>
      <c r="H59" s="31"/>
      <c r="I59" s="15">
        <v>2.8</v>
      </c>
      <c r="J59" s="37"/>
      <c r="K59" s="15">
        <v>103</v>
      </c>
      <c r="L59" s="31"/>
      <c r="M59" s="15">
        <v>0.3</v>
      </c>
      <c r="N59" s="31"/>
      <c r="O59" s="15">
        <v>0.3</v>
      </c>
      <c r="P59" s="31"/>
      <c r="Q59" s="15">
        <v>2</v>
      </c>
      <c r="R59" s="37"/>
      <c r="S59" s="15">
        <v>106.8</v>
      </c>
      <c r="T59" s="31"/>
      <c r="U59" s="15">
        <v>0.4</v>
      </c>
      <c r="V59" s="31"/>
      <c r="W59" s="15">
        <v>0.4</v>
      </c>
      <c r="X59" s="31"/>
      <c r="Y59" s="15">
        <v>2.5</v>
      </c>
    </row>
    <row r="60" spans="1:25" x14ac:dyDescent="0.2">
      <c r="A60" s="37" t="s">
        <v>79</v>
      </c>
      <c r="B60" s="36"/>
      <c r="C60" s="15">
        <v>113.9</v>
      </c>
      <c r="D60" s="31"/>
      <c r="E60" s="15">
        <v>0.7</v>
      </c>
      <c r="F60" s="31"/>
      <c r="G60" s="15">
        <v>0.7</v>
      </c>
      <c r="H60" s="31"/>
      <c r="I60" s="15">
        <v>1.1000000000000001</v>
      </c>
      <c r="J60" s="37"/>
      <c r="K60" s="15">
        <v>113.7</v>
      </c>
      <c r="L60" s="31"/>
      <c r="M60" s="15">
        <v>1.3</v>
      </c>
      <c r="N60" s="31"/>
      <c r="O60" s="15">
        <v>1.3</v>
      </c>
      <c r="P60" s="31"/>
      <c r="Q60" s="15">
        <v>2.5</v>
      </c>
      <c r="R60" s="37"/>
      <c r="S60" s="15">
        <v>114.9</v>
      </c>
      <c r="T60" s="31"/>
      <c r="U60" s="15">
        <v>1.1000000000000001</v>
      </c>
      <c r="V60" s="31"/>
      <c r="W60" s="15">
        <v>1.1000000000000001</v>
      </c>
      <c r="X60" s="31"/>
      <c r="Y60" s="15">
        <v>1.8</v>
      </c>
    </row>
    <row r="61" spans="1:25" x14ac:dyDescent="0.2">
      <c r="A61" s="37" t="s">
        <v>80</v>
      </c>
      <c r="B61" s="36"/>
      <c r="C61" s="15">
        <v>102.9</v>
      </c>
      <c r="D61" s="31"/>
      <c r="E61" s="15">
        <v>2.9</v>
      </c>
      <c r="F61" s="31"/>
      <c r="G61" s="15">
        <v>2.9</v>
      </c>
      <c r="H61" s="31"/>
      <c r="I61" s="15">
        <v>0.9</v>
      </c>
      <c r="J61" s="37"/>
      <c r="K61" s="15">
        <v>103.3</v>
      </c>
      <c r="L61" s="31"/>
      <c r="M61" s="15">
        <v>2.9</v>
      </c>
      <c r="N61" s="31"/>
      <c r="O61" s="15">
        <v>2.9</v>
      </c>
      <c r="P61" s="31"/>
      <c r="Q61" s="15">
        <v>1</v>
      </c>
      <c r="R61" s="37"/>
      <c r="S61" s="15">
        <v>103.7</v>
      </c>
      <c r="T61" s="31"/>
      <c r="U61" s="15">
        <v>3</v>
      </c>
      <c r="V61" s="31"/>
      <c r="W61" s="15">
        <v>3</v>
      </c>
      <c r="X61" s="31"/>
      <c r="Y61" s="15">
        <v>1.2</v>
      </c>
    </row>
    <row r="62" spans="1:25" x14ac:dyDescent="0.2">
      <c r="A62" s="37" t="s">
        <v>81</v>
      </c>
      <c r="B62" s="36"/>
      <c r="C62" s="15">
        <v>107.7</v>
      </c>
      <c r="D62" s="31"/>
      <c r="E62" s="15">
        <v>-2.6</v>
      </c>
      <c r="F62" s="31"/>
      <c r="G62" s="15">
        <v>-2.6</v>
      </c>
      <c r="H62" s="31"/>
      <c r="I62" s="15">
        <v>2.5</v>
      </c>
      <c r="J62" s="37"/>
      <c r="K62" s="15">
        <v>103.6</v>
      </c>
      <c r="L62" s="31"/>
      <c r="M62" s="15">
        <v>-2.4</v>
      </c>
      <c r="N62" s="31"/>
      <c r="O62" s="15">
        <v>-2.4</v>
      </c>
      <c r="P62" s="31"/>
      <c r="Q62" s="15">
        <v>1.2</v>
      </c>
      <c r="R62" s="37"/>
      <c r="S62" s="15">
        <v>107.7</v>
      </c>
      <c r="T62" s="31"/>
      <c r="U62" s="15">
        <v>-2.5</v>
      </c>
      <c r="V62" s="31"/>
      <c r="W62" s="15">
        <v>-2.5</v>
      </c>
      <c r="X62" s="31"/>
      <c r="Y62" s="15">
        <v>1.8</v>
      </c>
    </row>
    <row r="63" spans="1:25" x14ac:dyDescent="0.2">
      <c r="A63" s="98" t="s">
        <v>82</v>
      </c>
      <c r="B63" s="36"/>
      <c r="C63" s="21">
        <v>108</v>
      </c>
      <c r="D63" s="31"/>
      <c r="E63" s="21">
        <v>0</v>
      </c>
      <c r="F63" s="31"/>
      <c r="G63" s="21">
        <v>0</v>
      </c>
      <c r="H63" s="31"/>
      <c r="I63" s="21">
        <v>3.4</v>
      </c>
      <c r="J63" s="37"/>
      <c r="K63" s="21">
        <v>106.7</v>
      </c>
      <c r="L63" s="31"/>
      <c r="M63" s="21">
        <v>0</v>
      </c>
      <c r="N63" s="31"/>
      <c r="O63" s="21">
        <v>0</v>
      </c>
      <c r="P63" s="31"/>
      <c r="Q63" s="21">
        <v>1.6</v>
      </c>
      <c r="R63" s="37"/>
      <c r="S63" s="21">
        <v>105.5</v>
      </c>
      <c r="T63" s="31"/>
      <c r="U63" s="21">
        <v>0.1</v>
      </c>
      <c r="V63" s="31"/>
      <c r="W63" s="21">
        <v>0.1</v>
      </c>
      <c r="X63" s="31"/>
      <c r="Y63" s="21">
        <v>2.7</v>
      </c>
    </row>
    <row r="64" spans="1:25" x14ac:dyDescent="0.2">
      <c r="A64" s="37" t="s">
        <v>83</v>
      </c>
      <c r="B64" s="36"/>
      <c r="C64" s="15">
        <v>121.3</v>
      </c>
      <c r="D64" s="31"/>
      <c r="E64" s="15">
        <v>0</v>
      </c>
      <c r="F64" s="31"/>
      <c r="G64" s="15">
        <v>0</v>
      </c>
      <c r="H64" s="31"/>
      <c r="I64" s="15">
        <v>4.2</v>
      </c>
      <c r="J64" s="37"/>
      <c r="K64" s="15">
        <v>117.7</v>
      </c>
      <c r="L64" s="31"/>
      <c r="M64" s="15">
        <v>-0.5</v>
      </c>
      <c r="N64" s="31"/>
      <c r="O64" s="15">
        <v>-0.5</v>
      </c>
      <c r="P64" s="31"/>
      <c r="Q64" s="15">
        <v>2.9</v>
      </c>
      <c r="R64" s="37"/>
      <c r="S64" s="15">
        <v>122.1</v>
      </c>
      <c r="T64" s="31"/>
      <c r="U64" s="15">
        <v>-0.2</v>
      </c>
      <c r="V64" s="31"/>
      <c r="W64" s="15">
        <v>-0.2</v>
      </c>
      <c r="X64" s="31"/>
      <c r="Y64" s="15">
        <v>4</v>
      </c>
    </row>
    <row r="65" spans="1:25" x14ac:dyDescent="0.2">
      <c r="A65" s="98" t="s">
        <v>84</v>
      </c>
      <c r="B65" s="36"/>
      <c r="C65" s="21">
        <v>114.1</v>
      </c>
      <c r="D65" s="31"/>
      <c r="E65" s="21">
        <v>0.4</v>
      </c>
      <c r="F65" s="31"/>
      <c r="G65" s="21">
        <v>0.4</v>
      </c>
      <c r="H65" s="31"/>
      <c r="I65" s="21">
        <v>3.6</v>
      </c>
      <c r="J65" s="37"/>
      <c r="K65" s="21">
        <v>114.5</v>
      </c>
      <c r="L65" s="31"/>
      <c r="M65" s="21">
        <v>0.5</v>
      </c>
      <c r="N65" s="31"/>
      <c r="O65" s="21">
        <v>0.5</v>
      </c>
      <c r="P65" s="31"/>
      <c r="Q65" s="21">
        <v>3.7</v>
      </c>
      <c r="R65" s="37"/>
      <c r="S65" s="21">
        <v>114.5</v>
      </c>
      <c r="T65" s="31"/>
      <c r="U65" s="21">
        <v>0.3</v>
      </c>
      <c r="V65" s="31"/>
      <c r="W65" s="21">
        <v>0.3</v>
      </c>
      <c r="X65" s="31"/>
      <c r="Y65" s="21">
        <v>3.4</v>
      </c>
    </row>
    <row r="66" spans="1:25" ht="20.100000000000001" customHeight="1" x14ac:dyDescent="0.2">
      <c r="A66" s="33"/>
      <c r="B66" s="1"/>
      <c r="C66" s="34" t="s">
        <v>15</v>
      </c>
      <c r="D66" s="38"/>
      <c r="E66" s="34"/>
      <c r="F66" s="38"/>
      <c r="G66" s="39"/>
      <c r="H66" s="38"/>
      <c r="I66" s="39"/>
      <c r="J66" s="1"/>
      <c r="K66" s="34" t="s">
        <v>16</v>
      </c>
      <c r="L66" s="38"/>
      <c r="M66" s="39"/>
      <c r="N66" s="38"/>
      <c r="O66" s="39"/>
      <c r="P66" s="38"/>
      <c r="Q66" s="39"/>
      <c r="R66" s="1"/>
      <c r="S66" s="34" t="s">
        <v>18</v>
      </c>
      <c r="T66" s="38"/>
      <c r="U66" s="39"/>
      <c r="V66" s="38"/>
      <c r="W66" s="39"/>
      <c r="X66" s="38"/>
      <c r="Y66" s="39"/>
    </row>
    <row r="67" spans="1:25" x14ac:dyDescent="0.2">
      <c r="A67" s="97" t="s">
        <v>72</v>
      </c>
      <c r="B67" s="36"/>
      <c r="C67" s="21">
        <v>115.3</v>
      </c>
      <c r="D67" s="31"/>
      <c r="E67" s="21">
        <v>0.2</v>
      </c>
      <c r="F67" s="31"/>
      <c r="G67" s="21">
        <v>0.2</v>
      </c>
      <c r="H67" s="31"/>
      <c r="I67" s="21">
        <v>3.1</v>
      </c>
      <c r="J67" s="37"/>
      <c r="K67" s="21">
        <v>116.9</v>
      </c>
      <c r="L67" s="31"/>
      <c r="M67" s="21">
        <v>0.1</v>
      </c>
      <c r="N67" s="31"/>
      <c r="O67" s="21">
        <v>0.1</v>
      </c>
      <c r="P67" s="31"/>
      <c r="Q67" s="21">
        <v>2.2999999999999998</v>
      </c>
      <c r="R67" s="37"/>
      <c r="S67" s="21">
        <v>116.7</v>
      </c>
      <c r="T67" s="31"/>
      <c r="U67" s="21">
        <v>-0.2</v>
      </c>
      <c r="V67" s="31"/>
      <c r="W67" s="21">
        <v>-0.2</v>
      </c>
      <c r="X67" s="31"/>
      <c r="Y67" s="21">
        <v>3</v>
      </c>
    </row>
    <row r="68" spans="1:25" x14ac:dyDescent="0.2">
      <c r="A68" s="97" t="s">
        <v>73</v>
      </c>
      <c r="B68" s="36"/>
      <c r="C68" s="15">
        <v>131.80000000000001</v>
      </c>
      <c r="D68" s="31"/>
      <c r="E68" s="15">
        <v>0.7</v>
      </c>
      <c r="F68" s="31"/>
      <c r="G68" s="15">
        <v>0.7</v>
      </c>
      <c r="H68" s="31"/>
      <c r="I68" s="15">
        <v>2</v>
      </c>
      <c r="J68" s="37"/>
      <c r="K68" s="15">
        <v>131.19999999999999</v>
      </c>
      <c r="L68" s="31"/>
      <c r="M68" s="15">
        <v>0.9</v>
      </c>
      <c r="N68" s="31"/>
      <c r="O68" s="15">
        <v>0.9</v>
      </c>
      <c r="P68" s="31"/>
      <c r="Q68" s="15">
        <v>1.4</v>
      </c>
      <c r="R68" s="37"/>
      <c r="S68" s="15">
        <v>131.19999999999999</v>
      </c>
      <c r="T68" s="31"/>
      <c r="U68" s="15">
        <v>0.6</v>
      </c>
      <c r="V68" s="31"/>
      <c r="W68" s="15">
        <v>0.6</v>
      </c>
      <c r="X68" s="31"/>
      <c r="Y68" s="15">
        <v>2</v>
      </c>
    </row>
    <row r="69" spans="1:25" x14ac:dyDescent="0.2">
      <c r="A69" s="37" t="s">
        <v>74</v>
      </c>
      <c r="B69" s="36"/>
      <c r="C69" s="15">
        <v>119.8</v>
      </c>
      <c r="D69" s="31"/>
      <c r="E69" s="15">
        <v>2.2999999999999998</v>
      </c>
      <c r="F69" s="31"/>
      <c r="G69" s="15">
        <v>2.2999999999999998</v>
      </c>
      <c r="H69" s="31"/>
      <c r="I69" s="15">
        <v>4.7</v>
      </c>
      <c r="J69" s="37"/>
      <c r="K69" s="15">
        <v>119.8</v>
      </c>
      <c r="L69" s="31"/>
      <c r="M69" s="15">
        <v>1.2</v>
      </c>
      <c r="N69" s="31"/>
      <c r="O69" s="15">
        <v>1.2</v>
      </c>
      <c r="P69" s="31"/>
      <c r="Q69" s="15">
        <v>3.6</v>
      </c>
      <c r="R69" s="37"/>
      <c r="S69" s="15">
        <v>119.6</v>
      </c>
      <c r="T69" s="31"/>
      <c r="U69" s="15">
        <v>1.5</v>
      </c>
      <c r="V69" s="31"/>
      <c r="W69" s="15">
        <v>1.5</v>
      </c>
      <c r="X69" s="31"/>
      <c r="Y69" s="15">
        <v>5.3</v>
      </c>
    </row>
    <row r="70" spans="1:25" x14ac:dyDescent="0.2">
      <c r="A70" s="37" t="s">
        <v>75</v>
      </c>
      <c r="B70" s="36"/>
      <c r="C70" s="15">
        <v>99.5</v>
      </c>
      <c r="D70" s="31"/>
      <c r="E70" s="15">
        <v>-11</v>
      </c>
      <c r="F70" s="31"/>
      <c r="G70" s="15">
        <v>-11</v>
      </c>
      <c r="H70" s="31"/>
      <c r="I70" s="15">
        <v>-2.2000000000000002</v>
      </c>
      <c r="J70" s="37"/>
      <c r="K70" s="15">
        <v>96.8</v>
      </c>
      <c r="L70" s="31"/>
      <c r="M70" s="15">
        <v>-13.4</v>
      </c>
      <c r="N70" s="31"/>
      <c r="O70" s="15">
        <v>-13.4</v>
      </c>
      <c r="P70" s="31"/>
      <c r="Q70" s="15">
        <v>-5.0999999999999996</v>
      </c>
      <c r="R70" s="37"/>
      <c r="S70" s="15">
        <v>103.8</v>
      </c>
      <c r="T70" s="31"/>
      <c r="U70" s="15">
        <v>-11.6</v>
      </c>
      <c r="V70" s="31"/>
      <c r="W70" s="15">
        <v>-11.6</v>
      </c>
      <c r="X70" s="31"/>
      <c r="Y70" s="15">
        <v>1.7</v>
      </c>
    </row>
    <row r="71" spans="1:25" x14ac:dyDescent="0.2">
      <c r="A71" s="37" t="s">
        <v>76</v>
      </c>
      <c r="B71" s="36"/>
      <c r="C71" s="15">
        <v>110.7</v>
      </c>
      <c r="D71" s="31"/>
      <c r="E71" s="15">
        <v>2.9</v>
      </c>
      <c r="F71" s="31"/>
      <c r="G71" s="15">
        <v>2.9</v>
      </c>
      <c r="H71" s="31"/>
      <c r="I71" s="15">
        <v>6.6</v>
      </c>
      <c r="J71" s="37"/>
      <c r="K71" s="15">
        <v>111.3</v>
      </c>
      <c r="L71" s="31"/>
      <c r="M71" s="15">
        <v>3.4</v>
      </c>
      <c r="N71" s="31"/>
      <c r="O71" s="15">
        <v>3.4</v>
      </c>
      <c r="P71" s="31"/>
      <c r="Q71" s="15">
        <v>7.5</v>
      </c>
      <c r="R71" s="37"/>
      <c r="S71" s="15">
        <v>117.5</v>
      </c>
      <c r="T71" s="31"/>
      <c r="U71" s="15">
        <v>4.0999999999999996</v>
      </c>
      <c r="V71" s="31"/>
      <c r="W71" s="15">
        <v>4.0999999999999996</v>
      </c>
      <c r="X71" s="31"/>
      <c r="Y71" s="15">
        <v>7.6</v>
      </c>
    </row>
    <row r="72" spans="1:25" x14ac:dyDescent="0.2">
      <c r="A72" s="98" t="s">
        <v>77</v>
      </c>
      <c r="B72" s="36"/>
      <c r="C72" s="21">
        <v>112.4</v>
      </c>
      <c r="D72" s="31"/>
      <c r="E72" s="21">
        <v>0</v>
      </c>
      <c r="F72" s="31"/>
      <c r="G72" s="21">
        <v>0</v>
      </c>
      <c r="H72" s="31"/>
      <c r="I72" s="21">
        <v>1.4</v>
      </c>
      <c r="J72" s="37"/>
      <c r="K72" s="21">
        <v>113.6</v>
      </c>
      <c r="L72" s="31"/>
      <c r="M72" s="21">
        <v>0.1</v>
      </c>
      <c r="N72" s="31"/>
      <c r="O72" s="21">
        <v>0.1</v>
      </c>
      <c r="P72" s="31"/>
      <c r="Q72" s="21">
        <v>-0.1</v>
      </c>
      <c r="R72" s="37"/>
      <c r="S72" s="21">
        <v>115</v>
      </c>
      <c r="T72" s="31"/>
      <c r="U72" s="21">
        <v>-0.7</v>
      </c>
      <c r="V72" s="31"/>
      <c r="W72" s="21">
        <v>-0.7</v>
      </c>
      <c r="X72" s="31"/>
      <c r="Y72" s="21">
        <v>1</v>
      </c>
    </row>
    <row r="73" spans="1:25" x14ac:dyDescent="0.2">
      <c r="A73" s="37" t="s">
        <v>78</v>
      </c>
      <c r="B73" s="36"/>
      <c r="C73" s="15">
        <v>103.1</v>
      </c>
      <c r="D73" s="31"/>
      <c r="E73" s="15">
        <v>0.6</v>
      </c>
      <c r="F73" s="31"/>
      <c r="G73" s="15">
        <v>0.6</v>
      </c>
      <c r="H73" s="31"/>
      <c r="I73" s="15">
        <v>2.2000000000000002</v>
      </c>
      <c r="J73" s="37"/>
      <c r="K73" s="15">
        <v>106.8</v>
      </c>
      <c r="L73" s="31"/>
      <c r="M73" s="15">
        <v>0.1</v>
      </c>
      <c r="N73" s="31"/>
      <c r="O73" s="15">
        <v>0.1</v>
      </c>
      <c r="P73" s="31"/>
      <c r="Q73" s="15">
        <v>2.5</v>
      </c>
      <c r="R73" s="37"/>
      <c r="S73" s="15">
        <v>107.1</v>
      </c>
      <c r="T73" s="31"/>
      <c r="U73" s="15">
        <v>0.7</v>
      </c>
      <c r="V73" s="31"/>
      <c r="W73" s="15">
        <v>0.7</v>
      </c>
      <c r="X73" s="31"/>
      <c r="Y73" s="15">
        <v>2.4</v>
      </c>
    </row>
    <row r="74" spans="1:25" x14ac:dyDescent="0.2">
      <c r="A74" s="37" t="s">
        <v>79</v>
      </c>
      <c r="B74" s="36"/>
      <c r="C74" s="15">
        <v>107.3</v>
      </c>
      <c r="D74" s="31"/>
      <c r="E74" s="15">
        <v>0.7</v>
      </c>
      <c r="F74" s="31"/>
      <c r="G74" s="15">
        <v>0.7</v>
      </c>
      <c r="H74" s="31"/>
      <c r="I74" s="15">
        <v>1.3</v>
      </c>
      <c r="J74" s="37"/>
      <c r="K74" s="15">
        <v>114.3</v>
      </c>
      <c r="L74" s="31"/>
      <c r="M74" s="15">
        <v>1.1000000000000001</v>
      </c>
      <c r="N74" s="31"/>
      <c r="O74" s="15">
        <v>1.1000000000000001</v>
      </c>
      <c r="P74" s="31"/>
      <c r="Q74" s="15">
        <v>1.1000000000000001</v>
      </c>
      <c r="R74" s="37"/>
      <c r="S74" s="15">
        <v>114.4</v>
      </c>
      <c r="T74" s="31"/>
      <c r="U74" s="15">
        <v>1.2</v>
      </c>
      <c r="V74" s="31"/>
      <c r="W74" s="15">
        <v>1.2</v>
      </c>
      <c r="X74" s="31"/>
      <c r="Y74" s="15">
        <v>1.7</v>
      </c>
    </row>
    <row r="75" spans="1:25" x14ac:dyDescent="0.2">
      <c r="A75" s="37" t="s">
        <v>80</v>
      </c>
      <c r="B75" s="36"/>
      <c r="C75" s="15">
        <v>104.5</v>
      </c>
      <c r="D75" s="31"/>
      <c r="E75" s="15">
        <v>3.1</v>
      </c>
      <c r="F75" s="31"/>
      <c r="G75" s="15">
        <v>3.1</v>
      </c>
      <c r="H75" s="31"/>
      <c r="I75" s="15">
        <v>1.5</v>
      </c>
      <c r="J75" s="37"/>
      <c r="K75" s="15">
        <v>103.5</v>
      </c>
      <c r="L75" s="31"/>
      <c r="M75" s="15">
        <v>3</v>
      </c>
      <c r="N75" s="31"/>
      <c r="O75" s="15">
        <v>3</v>
      </c>
      <c r="P75" s="31"/>
      <c r="Q75" s="15">
        <v>1.1000000000000001</v>
      </c>
      <c r="R75" s="37"/>
      <c r="S75" s="15">
        <v>102.7</v>
      </c>
      <c r="T75" s="31"/>
      <c r="U75" s="15">
        <v>2.8</v>
      </c>
      <c r="V75" s="31"/>
      <c r="W75" s="15">
        <v>2.8</v>
      </c>
      <c r="X75" s="31"/>
      <c r="Y75" s="15">
        <v>0.8</v>
      </c>
    </row>
    <row r="76" spans="1:25" x14ac:dyDescent="0.2">
      <c r="A76" s="37" t="s">
        <v>81</v>
      </c>
      <c r="B76" s="36"/>
      <c r="C76" s="15">
        <v>109.1</v>
      </c>
      <c r="D76" s="31"/>
      <c r="E76" s="15">
        <v>-3.7</v>
      </c>
      <c r="F76" s="31"/>
      <c r="G76" s="15">
        <v>-3.7</v>
      </c>
      <c r="H76" s="31"/>
      <c r="I76" s="15">
        <v>1.9</v>
      </c>
      <c r="J76" s="37"/>
      <c r="K76" s="15">
        <v>108.4</v>
      </c>
      <c r="L76" s="31"/>
      <c r="M76" s="15">
        <v>-3.2</v>
      </c>
      <c r="N76" s="31"/>
      <c r="O76" s="15">
        <v>-3.2</v>
      </c>
      <c r="P76" s="31"/>
      <c r="Q76" s="15">
        <v>2.1</v>
      </c>
      <c r="R76" s="37"/>
      <c r="S76" s="15">
        <v>108.8</v>
      </c>
      <c r="T76" s="31"/>
      <c r="U76" s="15">
        <v>-4.3</v>
      </c>
      <c r="V76" s="31"/>
      <c r="W76" s="15">
        <v>-4.3</v>
      </c>
      <c r="X76" s="31"/>
      <c r="Y76" s="15">
        <v>3.4</v>
      </c>
    </row>
    <row r="77" spans="1:25" x14ac:dyDescent="0.2">
      <c r="A77" s="98" t="s">
        <v>82</v>
      </c>
      <c r="B77" s="36"/>
      <c r="C77" s="21">
        <v>108.5</v>
      </c>
      <c r="D77" s="31"/>
      <c r="E77" s="21">
        <v>0.1</v>
      </c>
      <c r="F77" s="31"/>
      <c r="G77" s="21">
        <v>0.1</v>
      </c>
      <c r="H77" s="31"/>
      <c r="I77" s="21">
        <v>2.6</v>
      </c>
      <c r="J77" s="37"/>
      <c r="K77" s="21">
        <v>107.3</v>
      </c>
      <c r="L77" s="31"/>
      <c r="M77" s="21">
        <v>0.1</v>
      </c>
      <c r="N77" s="31"/>
      <c r="O77" s="21">
        <v>0.1</v>
      </c>
      <c r="P77" s="31"/>
      <c r="Q77" s="21">
        <v>2.2000000000000002</v>
      </c>
      <c r="R77" s="37"/>
      <c r="S77" s="21">
        <v>105.2</v>
      </c>
      <c r="T77" s="31"/>
      <c r="U77" s="21">
        <v>0.1</v>
      </c>
      <c r="V77" s="31"/>
      <c r="W77" s="21">
        <v>0.1</v>
      </c>
      <c r="X77" s="31"/>
      <c r="Y77" s="21">
        <v>3.3</v>
      </c>
    </row>
    <row r="78" spans="1:25" x14ac:dyDescent="0.2">
      <c r="A78" s="37" t="s">
        <v>83</v>
      </c>
      <c r="B78" s="36"/>
      <c r="C78" s="15">
        <v>121.4</v>
      </c>
      <c r="D78" s="31"/>
      <c r="E78" s="15">
        <v>0.2</v>
      </c>
      <c r="F78" s="31"/>
      <c r="G78" s="15">
        <v>0.2</v>
      </c>
      <c r="H78" s="31"/>
      <c r="I78" s="15">
        <v>5.3</v>
      </c>
      <c r="J78" s="37"/>
      <c r="K78" s="15">
        <v>119.2</v>
      </c>
      <c r="L78" s="31"/>
      <c r="M78" s="15">
        <v>0.1</v>
      </c>
      <c r="N78" s="31"/>
      <c r="O78" s="15">
        <v>0.1</v>
      </c>
      <c r="P78" s="31"/>
      <c r="Q78" s="15">
        <v>3.3</v>
      </c>
      <c r="R78" s="37"/>
      <c r="S78" s="15">
        <v>115.5</v>
      </c>
      <c r="T78" s="31"/>
      <c r="U78" s="15">
        <v>-0.9</v>
      </c>
      <c r="V78" s="31"/>
      <c r="W78" s="15">
        <v>-0.9</v>
      </c>
      <c r="X78" s="31"/>
      <c r="Y78" s="15">
        <v>2.8</v>
      </c>
    </row>
    <row r="79" spans="1:25" x14ac:dyDescent="0.2">
      <c r="A79" s="98" t="s">
        <v>84</v>
      </c>
      <c r="B79" s="36"/>
      <c r="C79" s="21">
        <v>114.8</v>
      </c>
      <c r="D79" s="31"/>
      <c r="E79" s="21">
        <v>1.3</v>
      </c>
      <c r="F79" s="31"/>
      <c r="G79" s="21">
        <v>1.3</v>
      </c>
      <c r="H79" s="31"/>
      <c r="I79" s="21">
        <v>4.4000000000000004</v>
      </c>
      <c r="J79" s="37"/>
      <c r="K79" s="21">
        <v>112.9</v>
      </c>
      <c r="L79" s="31"/>
      <c r="M79" s="21">
        <v>0.6</v>
      </c>
      <c r="N79" s="31"/>
      <c r="O79" s="21">
        <v>0.6</v>
      </c>
      <c r="P79" s="31"/>
      <c r="Q79" s="21">
        <v>3.3</v>
      </c>
      <c r="R79" s="37"/>
      <c r="S79" s="21">
        <v>113.3</v>
      </c>
      <c r="T79" s="31"/>
      <c r="U79" s="21">
        <v>0.3</v>
      </c>
      <c r="V79" s="31"/>
      <c r="W79" s="21">
        <v>0.3</v>
      </c>
      <c r="X79" s="31"/>
      <c r="Y79" s="21">
        <v>3.8</v>
      </c>
    </row>
    <row r="80" spans="1:25" ht="20.100000000000001" customHeight="1" x14ac:dyDescent="0.2">
      <c r="A80" s="33"/>
      <c r="B80" s="1"/>
      <c r="C80" s="34" t="s">
        <v>9</v>
      </c>
      <c r="D80" s="38"/>
      <c r="E80" s="34"/>
      <c r="F80" s="38"/>
      <c r="G80" s="39"/>
      <c r="H80" s="38"/>
      <c r="I80" s="39"/>
      <c r="J80" s="1"/>
      <c r="K80" s="34" t="s">
        <v>17</v>
      </c>
      <c r="L80" s="38"/>
      <c r="M80" s="39"/>
      <c r="N80" s="38"/>
      <c r="O80" s="39"/>
      <c r="P80" s="38"/>
      <c r="Q80" s="39"/>
      <c r="R80" s="1"/>
      <c r="S80" s="34" t="s">
        <v>10</v>
      </c>
      <c r="T80" s="38"/>
      <c r="U80" s="39"/>
      <c r="V80" s="38"/>
      <c r="W80" s="39"/>
      <c r="X80" s="38"/>
      <c r="Y80" s="39"/>
    </row>
    <row r="81" spans="1:25" x14ac:dyDescent="0.2">
      <c r="A81" s="97" t="s">
        <v>72</v>
      </c>
      <c r="B81" s="36"/>
      <c r="C81" s="21">
        <v>116.9</v>
      </c>
      <c r="D81" s="31"/>
      <c r="E81" s="21">
        <v>0.1</v>
      </c>
      <c r="F81" s="31"/>
      <c r="G81" s="21">
        <v>0.1</v>
      </c>
      <c r="H81" s="31"/>
      <c r="I81" s="21">
        <v>3.5</v>
      </c>
      <c r="J81" s="37"/>
      <c r="K81" s="21">
        <v>117.1</v>
      </c>
      <c r="L81" s="31"/>
      <c r="M81" s="21">
        <v>0</v>
      </c>
      <c r="N81" s="31"/>
      <c r="O81" s="21">
        <v>0</v>
      </c>
      <c r="P81" s="31"/>
      <c r="Q81" s="21">
        <v>2.7</v>
      </c>
      <c r="R81" s="37"/>
      <c r="S81" s="21">
        <v>116.3</v>
      </c>
      <c r="T81" s="31"/>
      <c r="U81" s="21">
        <v>0.3</v>
      </c>
      <c r="V81" s="31"/>
      <c r="W81" s="21">
        <v>0.3</v>
      </c>
      <c r="X81" s="31"/>
      <c r="Y81" s="21">
        <v>2.2999999999999998</v>
      </c>
    </row>
    <row r="82" spans="1:25" x14ac:dyDescent="0.2">
      <c r="A82" s="97" t="s">
        <v>73</v>
      </c>
      <c r="B82" s="36"/>
      <c r="C82" s="15">
        <v>131.69999999999999</v>
      </c>
      <c r="D82" s="31"/>
      <c r="E82" s="15">
        <v>0.6</v>
      </c>
      <c r="F82" s="31"/>
      <c r="G82" s="15">
        <v>0.6</v>
      </c>
      <c r="H82" s="31"/>
      <c r="I82" s="15">
        <v>3.3</v>
      </c>
      <c r="J82" s="37"/>
      <c r="K82" s="15">
        <v>130.4</v>
      </c>
      <c r="L82" s="31"/>
      <c r="M82" s="15">
        <v>0.6</v>
      </c>
      <c r="N82" s="31"/>
      <c r="O82" s="15">
        <v>0.6</v>
      </c>
      <c r="P82" s="31"/>
      <c r="Q82" s="15">
        <v>1.5</v>
      </c>
      <c r="R82" s="37"/>
      <c r="S82" s="15">
        <v>132.1</v>
      </c>
      <c r="T82" s="31"/>
      <c r="U82" s="15">
        <v>1</v>
      </c>
      <c r="V82" s="31"/>
      <c r="W82" s="15">
        <v>1</v>
      </c>
      <c r="X82" s="31"/>
      <c r="Y82" s="15">
        <v>2.2999999999999998</v>
      </c>
    </row>
    <row r="83" spans="1:25" x14ac:dyDescent="0.2">
      <c r="A83" s="37" t="s">
        <v>74</v>
      </c>
      <c r="B83" s="36"/>
      <c r="C83" s="15">
        <v>119.4</v>
      </c>
      <c r="D83" s="31"/>
      <c r="E83" s="15">
        <v>1.3</v>
      </c>
      <c r="F83" s="31"/>
      <c r="G83" s="15">
        <v>1.3</v>
      </c>
      <c r="H83" s="31"/>
      <c r="I83" s="15">
        <v>4.8</v>
      </c>
      <c r="J83" s="37"/>
      <c r="K83" s="15">
        <v>119.1</v>
      </c>
      <c r="L83" s="31"/>
      <c r="M83" s="15">
        <v>1.5</v>
      </c>
      <c r="N83" s="31"/>
      <c r="O83" s="15">
        <v>1.5</v>
      </c>
      <c r="P83" s="31"/>
      <c r="Q83" s="15">
        <v>3.7</v>
      </c>
      <c r="R83" s="37"/>
      <c r="S83" s="15">
        <v>124.8</v>
      </c>
      <c r="T83" s="31"/>
      <c r="U83" s="15">
        <v>2.8</v>
      </c>
      <c r="V83" s="31"/>
      <c r="W83" s="15">
        <v>2.8</v>
      </c>
      <c r="X83" s="31"/>
      <c r="Y83" s="15">
        <v>8</v>
      </c>
    </row>
    <row r="84" spans="1:25" x14ac:dyDescent="0.2">
      <c r="A84" s="37" t="s">
        <v>75</v>
      </c>
      <c r="B84" s="36"/>
      <c r="C84" s="15">
        <v>100.6</v>
      </c>
      <c r="D84" s="31"/>
      <c r="E84" s="15">
        <v>-12.2</v>
      </c>
      <c r="F84" s="31"/>
      <c r="G84" s="15">
        <v>-12.2</v>
      </c>
      <c r="H84" s="31"/>
      <c r="I84" s="15">
        <v>2.1</v>
      </c>
      <c r="J84" s="37"/>
      <c r="K84" s="15">
        <v>103.9</v>
      </c>
      <c r="L84" s="31"/>
      <c r="M84" s="15">
        <v>-13</v>
      </c>
      <c r="N84" s="31"/>
      <c r="O84" s="15">
        <v>-13</v>
      </c>
      <c r="P84" s="31"/>
      <c r="Q84" s="15">
        <v>-2.5</v>
      </c>
      <c r="R84" s="37"/>
      <c r="S84" s="15">
        <v>98.4</v>
      </c>
      <c r="T84" s="31"/>
      <c r="U84" s="15">
        <v>-12.6</v>
      </c>
      <c r="V84" s="31"/>
      <c r="W84" s="15">
        <v>-12.6</v>
      </c>
      <c r="X84" s="31"/>
      <c r="Y84" s="15">
        <v>-5</v>
      </c>
    </row>
    <row r="85" spans="1:25" x14ac:dyDescent="0.2">
      <c r="A85" s="37" t="s">
        <v>76</v>
      </c>
      <c r="B85" s="36"/>
      <c r="C85" s="15">
        <v>113.5</v>
      </c>
      <c r="D85" s="31"/>
      <c r="E85" s="15">
        <v>4.8</v>
      </c>
      <c r="F85" s="31"/>
      <c r="G85" s="15">
        <v>4.8</v>
      </c>
      <c r="H85" s="31"/>
      <c r="I85" s="15">
        <v>8.8000000000000007</v>
      </c>
      <c r="J85" s="37"/>
      <c r="K85" s="15">
        <v>114.8</v>
      </c>
      <c r="L85" s="31"/>
      <c r="M85" s="15">
        <v>4.4000000000000004</v>
      </c>
      <c r="N85" s="31"/>
      <c r="O85" s="15">
        <v>4.4000000000000004</v>
      </c>
      <c r="P85" s="31"/>
      <c r="Q85" s="15">
        <v>8</v>
      </c>
      <c r="R85" s="37"/>
      <c r="S85" s="15">
        <v>107.7</v>
      </c>
      <c r="T85" s="31"/>
      <c r="U85" s="15">
        <v>2.6</v>
      </c>
      <c r="V85" s="31"/>
      <c r="W85" s="15">
        <v>2.6</v>
      </c>
      <c r="X85" s="31"/>
      <c r="Y85" s="15">
        <v>5.6</v>
      </c>
    </row>
    <row r="86" spans="1:25" x14ac:dyDescent="0.2">
      <c r="A86" s="98" t="s">
        <v>77</v>
      </c>
      <c r="B86" s="36"/>
      <c r="C86" s="21">
        <v>115.3</v>
      </c>
      <c r="D86" s="31"/>
      <c r="E86" s="21">
        <v>-0.3</v>
      </c>
      <c r="F86" s="31"/>
      <c r="G86" s="21">
        <v>-0.3</v>
      </c>
      <c r="H86" s="31"/>
      <c r="I86" s="21">
        <v>1.7</v>
      </c>
      <c r="J86" s="37"/>
      <c r="K86" s="21">
        <v>111.5</v>
      </c>
      <c r="L86" s="31"/>
      <c r="M86" s="21">
        <v>0.2</v>
      </c>
      <c r="N86" s="31"/>
      <c r="O86" s="21">
        <v>0.2</v>
      </c>
      <c r="P86" s="31"/>
      <c r="Q86" s="21">
        <v>0.2</v>
      </c>
      <c r="R86" s="37"/>
      <c r="S86" s="21">
        <v>109.7</v>
      </c>
      <c r="T86" s="31"/>
      <c r="U86" s="21">
        <v>-0.1</v>
      </c>
      <c r="V86" s="31"/>
      <c r="W86" s="21">
        <v>-0.1</v>
      </c>
      <c r="X86" s="31"/>
      <c r="Y86" s="21">
        <v>0</v>
      </c>
    </row>
    <row r="87" spans="1:25" x14ac:dyDescent="0.2">
      <c r="A87" s="37" t="s">
        <v>78</v>
      </c>
      <c r="B87" s="36"/>
      <c r="C87" s="15">
        <v>106.9</v>
      </c>
      <c r="D87" s="31"/>
      <c r="E87" s="15">
        <v>0.5</v>
      </c>
      <c r="F87" s="31"/>
      <c r="G87" s="15">
        <v>0.5</v>
      </c>
      <c r="H87" s="31"/>
      <c r="I87" s="15">
        <v>2.5</v>
      </c>
      <c r="J87" s="37"/>
      <c r="K87" s="15">
        <v>108.3</v>
      </c>
      <c r="L87" s="31"/>
      <c r="M87" s="15">
        <v>0.4</v>
      </c>
      <c r="N87" s="31"/>
      <c r="O87" s="15">
        <v>0.4</v>
      </c>
      <c r="P87" s="31"/>
      <c r="Q87" s="15">
        <v>4.0999999999999996</v>
      </c>
      <c r="R87" s="37"/>
      <c r="S87" s="15">
        <v>104.2</v>
      </c>
      <c r="T87" s="31"/>
      <c r="U87" s="15">
        <v>0.1</v>
      </c>
      <c r="V87" s="31"/>
      <c r="W87" s="15">
        <v>0.1</v>
      </c>
      <c r="X87" s="31"/>
      <c r="Y87" s="15">
        <v>0.4</v>
      </c>
    </row>
    <row r="88" spans="1:25" x14ac:dyDescent="0.2">
      <c r="A88" s="37" t="s">
        <v>79</v>
      </c>
      <c r="B88" s="36"/>
      <c r="C88" s="15">
        <v>112.8</v>
      </c>
      <c r="D88" s="31"/>
      <c r="E88" s="15">
        <v>0.8</v>
      </c>
      <c r="F88" s="31"/>
      <c r="G88" s="15">
        <v>0.8</v>
      </c>
      <c r="H88" s="31"/>
      <c r="I88" s="15">
        <v>1.4</v>
      </c>
      <c r="J88" s="37"/>
      <c r="K88" s="15">
        <v>113.2</v>
      </c>
      <c r="L88" s="31"/>
      <c r="M88" s="15">
        <v>0.7</v>
      </c>
      <c r="N88" s="31"/>
      <c r="O88" s="15">
        <v>0.7</v>
      </c>
      <c r="P88" s="31"/>
      <c r="Q88" s="15">
        <v>0.8</v>
      </c>
      <c r="R88" s="37"/>
      <c r="S88" s="15">
        <v>113.4</v>
      </c>
      <c r="T88" s="31"/>
      <c r="U88" s="15">
        <v>0.6</v>
      </c>
      <c r="V88" s="31"/>
      <c r="W88" s="15">
        <v>0.6</v>
      </c>
      <c r="X88" s="31"/>
      <c r="Y88" s="15">
        <v>2.2000000000000002</v>
      </c>
    </row>
    <row r="89" spans="1:25" x14ac:dyDescent="0.2">
      <c r="A89" s="37" t="s">
        <v>80</v>
      </c>
      <c r="B89" s="36"/>
      <c r="C89" s="15">
        <v>103.9</v>
      </c>
      <c r="D89" s="31"/>
      <c r="E89" s="15">
        <v>3</v>
      </c>
      <c r="F89" s="31"/>
      <c r="G89" s="15">
        <v>3</v>
      </c>
      <c r="H89" s="31"/>
      <c r="I89" s="15">
        <v>1.3</v>
      </c>
      <c r="J89" s="37"/>
      <c r="K89" s="15">
        <v>103.5</v>
      </c>
      <c r="L89" s="31"/>
      <c r="M89" s="15">
        <v>2.9</v>
      </c>
      <c r="N89" s="31"/>
      <c r="O89" s="15">
        <v>2.9</v>
      </c>
      <c r="P89" s="31"/>
      <c r="Q89" s="15">
        <v>1.1000000000000001</v>
      </c>
      <c r="R89" s="37"/>
      <c r="S89" s="15">
        <v>106.1</v>
      </c>
      <c r="T89" s="31"/>
      <c r="U89" s="15">
        <v>3.3</v>
      </c>
      <c r="V89" s="31"/>
      <c r="W89" s="15">
        <v>3.3</v>
      </c>
      <c r="X89" s="31"/>
      <c r="Y89" s="15">
        <v>2.1</v>
      </c>
    </row>
    <row r="90" spans="1:25" x14ac:dyDescent="0.2">
      <c r="A90" s="37" t="s">
        <v>81</v>
      </c>
      <c r="B90" s="36"/>
      <c r="C90" s="15">
        <v>108.8</v>
      </c>
      <c r="D90" s="31"/>
      <c r="E90" s="15">
        <v>-4.2</v>
      </c>
      <c r="F90" s="31"/>
      <c r="G90" s="15">
        <v>-4.2</v>
      </c>
      <c r="H90" s="31"/>
      <c r="I90" s="15">
        <v>2.2999999999999998</v>
      </c>
      <c r="J90" s="37"/>
      <c r="K90" s="15">
        <v>107.9</v>
      </c>
      <c r="L90" s="31"/>
      <c r="M90" s="15">
        <v>-3.6</v>
      </c>
      <c r="N90" s="31"/>
      <c r="O90" s="15">
        <v>-3.6</v>
      </c>
      <c r="P90" s="31"/>
      <c r="Q90" s="15">
        <v>1.8</v>
      </c>
      <c r="R90" s="37"/>
      <c r="S90" s="15">
        <v>106.5</v>
      </c>
      <c r="T90" s="31"/>
      <c r="U90" s="15">
        <v>-2</v>
      </c>
      <c r="V90" s="31"/>
      <c r="W90" s="15">
        <v>-2</v>
      </c>
      <c r="X90" s="31"/>
      <c r="Y90" s="15">
        <v>1</v>
      </c>
    </row>
    <row r="91" spans="1:25" x14ac:dyDescent="0.2">
      <c r="A91" s="98" t="s">
        <v>82</v>
      </c>
      <c r="B91" s="36"/>
      <c r="C91" s="21">
        <v>107.7</v>
      </c>
      <c r="D91" s="31"/>
      <c r="E91" s="21">
        <v>-0.1</v>
      </c>
      <c r="F91" s="31"/>
      <c r="G91" s="21">
        <v>-0.1</v>
      </c>
      <c r="H91" s="31"/>
      <c r="I91" s="21">
        <v>2.2999999999999998</v>
      </c>
      <c r="J91" s="37"/>
      <c r="K91" s="21">
        <v>104.9</v>
      </c>
      <c r="L91" s="31"/>
      <c r="M91" s="21">
        <v>0</v>
      </c>
      <c r="N91" s="31"/>
      <c r="O91" s="21">
        <v>0</v>
      </c>
      <c r="P91" s="31"/>
      <c r="Q91" s="21">
        <v>0.7</v>
      </c>
      <c r="R91" s="37"/>
      <c r="S91" s="21">
        <v>102.7</v>
      </c>
      <c r="T91" s="31"/>
      <c r="U91" s="21">
        <v>0</v>
      </c>
      <c r="V91" s="31"/>
      <c r="W91" s="21">
        <v>0</v>
      </c>
      <c r="X91" s="31"/>
      <c r="Y91" s="21">
        <v>0.7</v>
      </c>
    </row>
    <row r="92" spans="1:25" x14ac:dyDescent="0.2">
      <c r="A92" s="37" t="s">
        <v>83</v>
      </c>
      <c r="B92" s="36"/>
      <c r="C92" s="15">
        <v>117.5</v>
      </c>
      <c r="D92" s="31"/>
      <c r="E92" s="15">
        <v>-0.1</v>
      </c>
      <c r="F92" s="31"/>
      <c r="G92" s="15">
        <v>-0.1</v>
      </c>
      <c r="H92" s="31"/>
      <c r="I92" s="15">
        <v>4</v>
      </c>
      <c r="J92" s="37"/>
      <c r="K92" s="15">
        <v>119.6</v>
      </c>
      <c r="L92" s="31"/>
      <c r="M92" s="15">
        <v>-0.7</v>
      </c>
      <c r="N92" s="31"/>
      <c r="O92" s="15">
        <v>-0.7</v>
      </c>
      <c r="P92" s="31"/>
      <c r="Q92" s="15">
        <v>4.4000000000000004</v>
      </c>
      <c r="R92" s="37"/>
      <c r="S92" s="15">
        <v>113.2</v>
      </c>
      <c r="T92" s="31"/>
      <c r="U92" s="15">
        <v>1</v>
      </c>
      <c r="V92" s="31"/>
      <c r="W92" s="15">
        <v>1</v>
      </c>
      <c r="X92" s="31"/>
      <c r="Y92" s="15">
        <v>2.7</v>
      </c>
    </row>
    <row r="93" spans="1:25" x14ac:dyDescent="0.2">
      <c r="A93" s="98" t="s">
        <v>84</v>
      </c>
      <c r="B93" s="36"/>
      <c r="C93" s="21">
        <v>116.3</v>
      </c>
      <c r="D93" s="31"/>
      <c r="E93" s="21">
        <v>1.3</v>
      </c>
      <c r="F93" s="31"/>
      <c r="G93" s="21">
        <v>1.3</v>
      </c>
      <c r="H93" s="31"/>
      <c r="I93" s="21">
        <v>4</v>
      </c>
      <c r="J93" s="37"/>
      <c r="K93" s="21">
        <v>113.9</v>
      </c>
      <c r="L93" s="31"/>
      <c r="M93" s="21">
        <v>0.4</v>
      </c>
      <c r="N93" s="31"/>
      <c r="O93" s="21">
        <v>0.4</v>
      </c>
      <c r="P93" s="31"/>
      <c r="Q93" s="21">
        <v>2.6</v>
      </c>
      <c r="R93" s="37"/>
      <c r="S93" s="21">
        <v>111.1</v>
      </c>
      <c r="T93" s="31"/>
      <c r="U93" s="21">
        <v>0.6</v>
      </c>
      <c r="V93" s="31"/>
      <c r="W93" s="21">
        <v>0.6</v>
      </c>
      <c r="X93" s="31"/>
      <c r="Y93" s="21">
        <v>2.2999999999999998</v>
      </c>
    </row>
    <row r="94" spans="1:25" ht="20.100000000000001" customHeight="1" x14ac:dyDescent="0.2">
      <c r="A94" s="33"/>
      <c r="B94" s="1"/>
      <c r="C94" s="34" t="s">
        <v>11</v>
      </c>
      <c r="D94" s="38"/>
      <c r="E94" s="34"/>
      <c r="F94" s="38"/>
      <c r="G94" s="39"/>
      <c r="H94" s="38"/>
      <c r="I94" s="39"/>
      <c r="J94" s="1"/>
    </row>
    <row r="95" spans="1:25" x14ac:dyDescent="0.2">
      <c r="A95" s="97" t="s">
        <v>72</v>
      </c>
      <c r="B95" s="36"/>
      <c r="C95" s="21">
        <v>117.7</v>
      </c>
      <c r="D95" s="31"/>
      <c r="E95" s="21">
        <v>0</v>
      </c>
      <c r="F95" s="31"/>
      <c r="G95" s="21">
        <v>0</v>
      </c>
      <c r="H95" s="31"/>
      <c r="I95" s="21">
        <v>2.8</v>
      </c>
    </row>
    <row r="96" spans="1:25" x14ac:dyDescent="0.2">
      <c r="A96" s="97" t="s">
        <v>73</v>
      </c>
      <c r="B96" s="36"/>
      <c r="C96" s="15">
        <v>133.9</v>
      </c>
      <c r="D96" s="31"/>
      <c r="E96" s="15">
        <v>0.1</v>
      </c>
      <c r="F96" s="31"/>
      <c r="G96" s="15">
        <v>0.1</v>
      </c>
      <c r="H96" s="31"/>
      <c r="I96" s="15">
        <v>0.8</v>
      </c>
    </row>
    <row r="97" spans="1:9" x14ac:dyDescent="0.2">
      <c r="A97" s="37" t="s">
        <v>74</v>
      </c>
      <c r="B97" s="36"/>
      <c r="C97" s="15">
        <v>125.6</v>
      </c>
      <c r="D97" s="31"/>
      <c r="E97" s="15">
        <v>3.2</v>
      </c>
      <c r="F97" s="31"/>
      <c r="G97" s="15">
        <v>3.2</v>
      </c>
      <c r="H97" s="31"/>
      <c r="I97" s="15">
        <v>8.6999999999999993</v>
      </c>
    </row>
    <row r="98" spans="1:9" x14ac:dyDescent="0.2">
      <c r="A98" s="37" t="s">
        <v>75</v>
      </c>
      <c r="B98" s="36"/>
      <c r="C98" s="15">
        <v>92.2</v>
      </c>
      <c r="D98" s="31"/>
      <c r="E98" s="15">
        <v>-12.2</v>
      </c>
      <c r="F98" s="31"/>
      <c r="G98" s="15">
        <v>-12.2</v>
      </c>
      <c r="H98" s="31"/>
      <c r="I98" s="15">
        <v>-4.0999999999999996</v>
      </c>
    </row>
    <row r="99" spans="1:9" x14ac:dyDescent="0.2">
      <c r="A99" s="37" t="s">
        <v>76</v>
      </c>
      <c r="B99" s="36"/>
      <c r="C99" s="15">
        <v>111.3</v>
      </c>
      <c r="D99" s="31"/>
      <c r="E99" s="15">
        <v>3.4</v>
      </c>
      <c r="F99" s="31"/>
      <c r="G99" s="15">
        <v>3.4</v>
      </c>
      <c r="H99" s="31"/>
      <c r="I99" s="15">
        <v>7.6</v>
      </c>
    </row>
    <row r="100" spans="1:9" x14ac:dyDescent="0.2">
      <c r="A100" s="98" t="s">
        <v>77</v>
      </c>
      <c r="B100" s="36"/>
      <c r="C100" s="21">
        <v>112.8</v>
      </c>
      <c r="D100" s="31"/>
      <c r="E100" s="21">
        <v>0.4</v>
      </c>
      <c r="F100" s="31"/>
      <c r="G100" s="21">
        <v>0.4</v>
      </c>
      <c r="H100" s="31"/>
      <c r="I100" s="21">
        <v>1.4</v>
      </c>
    </row>
    <row r="101" spans="1:9" x14ac:dyDescent="0.2">
      <c r="A101" s="37" t="s">
        <v>78</v>
      </c>
      <c r="B101" s="36"/>
      <c r="C101" s="15">
        <v>107.2</v>
      </c>
      <c r="D101" s="31"/>
      <c r="E101" s="15">
        <v>0.9</v>
      </c>
      <c r="F101" s="31"/>
      <c r="G101" s="15">
        <v>0.9</v>
      </c>
      <c r="H101" s="31"/>
      <c r="I101" s="15">
        <v>2</v>
      </c>
    </row>
    <row r="102" spans="1:9" x14ac:dyDescent="0.2">
      <c r="A102" s="37" t="s">
        <v>79</v>
      </c>
      <c r="B102" s="36"/>
      <c r="C102" s="15">
        <v>114.9</v>
      </c>
      <c r="D102" s="31"/>
      <c r="E102" s="15">
        <v>0.5</v>
      </c>
      <c r="F102" s="31"/>
      <c r="G102" s="15">
        <v>0.5</v>
      </c>
      <c r="H102" s="31"/>
      <c r="I102" s="15">
        <v>4.0999999999999996</v>
      </c>
    </row>
    <row r="103" spans="1:9" x14ac:dyDescent="0.2">
      <c r="A103" s="37" t="s">
        <v>80</v>
      </c>
      <c r="B103" s="36"/>
      <c r="C103" s="15">
        <v>103.3</v>
      </c>
      <c r="D103" s="31"/>
      <c r="E103" s="15">
        <v>2.9</v>
      </c>
      <c r="F103" s="31"/>
      <c r="G103" s="15">
        <v>2.9</v>
      </c>
      <c r="H103" s="31"/>
      <c r="I103" s="15">
        <v>1</v>
      </c>
    </row>
    <row r="104" spans="1:9" x14ac:dyDescent="0.2">
      <c r="A104" s="37" t="s">
        <v>81</v>
      </c>
      <c r="B104" s="36"/>
      <c r="C104" s="15">
        <v>106.4</v>
      </c>
      <c r="D104" s="31"/>
      <c r="E104" s="15">
        <v>-3.6</v>
      </c>
      <c r="F104" s="31"/>
      <c r="G104" s="15">
        <v>-3.6</v>
      </c>
      <c r="H104" s="31"/>
      <c r="I104" s="15">
        <v>1.9</v>
      </c>
    </row>
    <row r="105" spans="1:9" x14ac:dyDescent="0.2">
      <c r="A105" s="98" t="s">
        <v>82</v>
      </c>
      <c r="B105" s="36"/>
      <c r="C105" s="21">
        <v>105.9</v>
      </c>
      <c r="D105" s="31"/>
      <c r="E105" s="21">
        <v>0</v>
      </c>
      <c r="F105" s="31"/>
      <c r="G105" s="21">
        <v>0</v>
      </c>
      <c r="H105" s="31"/>
      <c r="I105" s="21">
        <v>2</v>
      </c>
    </row>
    <row r="106" spans="1:9" x14ac:dyDescent="0.2">
      <c r="A106" s="37" t="s">
        <v>83</v>
      </c>
      <c r="B106" s="36"/>
      <c r="C106" s="15">
        <v>122</v>
      </c>
      <c r="D106" s="31"/>
      <c r="E106" s="15">
        <v>1.1000000000000001</v>
      </c>
      <c r="F106" s="31"/>
      <c r="G106" s="15">
        <v>1.1000000000000001</v>
      </c>
      <c r="H106" s="31"/>
      <c r="I106" s="15">
        <v>3.2</v>
      </c>
    </row>
    <row r="107" spans="1:9" x14ac:dyDescent="0.2">
      <c r="A107" s="98" t="s">
        <v>84</v>
      </c>
      <c r="B107" s="36"/>
      <c r="C107" s="21">
        <v>110.4</v>
      </c>
      <c r="D107" s="31"/>
      <c r="E107" s="21">
        <v>0</v>
      </c>
      <c r="F107" s="31"/>
      <c r="G107" s="21">
        <v>0</v>
      </c>
      <c r="H107" s="31"/>
      <c r="I107" s="21">
        <v>2.4</v>
      </c>
    </row>
    <row r="108" spans="1:9" x14ac:dyDescent="0.2">
      <c r="A108" s="40"/>
    </row>
    <row r="109" spans="1:9" x14ac:dyDescent="0.2">
      <c r="A109" s="40"/>
    </row>
    <row r="110" spans="1:9" x14ac:dyDescent="0.2">
      <c r="A110" s="40"/>
    </row>
    <row r="111" spans="1:9" x14ac:dyDescent="0.2">
      <c r="A111" s="40"/>
    </row>
    <row r="112" spans="1:9" x14ac:dyDescent="0.2">
      <c r="A112" s="40"/>
    </row>
    <row r="113" spans="1:1" x14ac:dyDescent="0.2">
      <c r="A113" s="40"/>
    </row>
    <row r="114" spans="1:1" x14ac:dyDescent="0.2">
      <c r="A114" s="40"/>
    </row>
    <row r="115" spans="1:1" x14ac:dyDescent="0.2">
      <c r="A115" s="40"/>
    </row>
    <row r="116" spans="1:1" x14ac:dyDescent="0.2">
      <c r="A116" s="40"/>
    </row>
    <row r="117" spans="1:1" x14ac:dyDescent="0.2">
      <c r="A117" s="40"/>
    </row>
    <row r="118" spans="1:1" x14ac:dyDescent="0.2">
      <c r="A118" s="40"/>
    </row>
    <row r="119" spans="1:1" x14ac:dyDescent="0.2">
      <c r="A119" s="40"/>
    </row>
    <row r="120" spans="1:1" x14ac:dyDescent="0.2">
      <c r="A120" s="40"/>
    </row>
    <row r="121" spans="1:1" x14ac:dyDescent="0.2">
      <c r="A121" s="40"/>
    </row>
    <row r="122" spans="1:1" x14ac:dyDescent="0.2">
      <c r="A122" s="40"/>
    </row>
    <row r="123" spans="1:1" x14ac:dyDescent="0.2">
      <c r="A123" s="40"/>
    </row>
    <row r="124" spans="1:1" x14ac:dyDescent="0.2">
      <c r="A124" s="40"/>
    </row>
    <row r="125" spans="1:1" x14ac:dyDescent="0.2">
      <c r="A125" s="40"/>
    </row>
    <row r="126" spans="1:1" x14ac:dyDescent="0.2">
      <c r="A126" s="40"/>
    </row>
    <row r="127" spans="1:1" x14ac:dyDescent="0.2">
      <c r="A127" s="40"/>
    </row>
    <row r="128" spans="1:1" x14ac:dyDescent="0.2">
      <c r="A128" s="40"/>
    </row>
    <row r="129" spans="1:1" x14ac:dyDescent="0.2">
      <c r="A129" s="40"/>
    </row>
    <row r="130" spans="1:1" x14ac:dyDescent="0.2">
      <c r="A130" s="40"/>
    </row>
    <row r="131" spans="1:1" x14ac:dyDescent="0.2">
      <c r="A131" s="40"/>
    </row>
    <row r="132" spans="1:1" x14ac:dyDescent="0.2">
      <c r="A132" s="40"/>
    </row>
    <row r="133" spans="1:1" x14ac:dyDescent="0.2">
      <c r="A133" s="40"/>
    </row>
    <row r="134" spans="1:1" x14ac:dyDescent="0.2">
      <c r="A134" s="40"/>
    </row>
    <row r="135" spans="1:1" x14ac:dyDescent="0.2">
      <c r="A135" s="40"/>
    </row>
    <row r="136" spans="1:1" x14ac:dyDescent="0.2">
      <c r="A136" s="40"/>
    </row>
    <row r="137" spans="1:1" x14ac:dyDescent="0.2">
      <c r="A137" s="40"/>
    </row>
    <row r="138" spans="1:1" x14ac:dyDescent="0.2">
      <c r="A138" s="40"/>
    </row>
    <row r="139" spans="1:1" x14ac:dyDescent="0.2">
      <c r="A139" s="40"/>
    </row>
    <row r="140" spans="1:1" x14ac:dyDescent="0.2">
      <c r="A140" s="40"/>
    </row>
    <row r="141" spans="1:1" x14ac:dyDescent="0.2">
      <c r="A141" s="40"/>
    </row>
    <row r="142" spans="1:1" x14ac:dyDescent="0.2">
      <c r="A142" s="40"/>
    </row>
    <row r="143" spans="1:1" x14ac:dyDescent="0.2">
      <c r="A143" s="40"/>
    </row>
    <row r="144" spans="1:1" x14ac:dyDescent="0.2">
      <c r="A144" s="40"/>
    </row>
    <row r="145" spans="1:1" x14ac:dyDescent="0.2">
      <c r="A145" s="40"/>
    </row>
    <row r="146" spans="1:1" x14ac:dyDescent="0.2">
      <c r="A146" s="40"/>
    </row>
    <row r="147" spans="1:1" x14ac:dyDescent="0.2">
      <c r="A147" s="40"/>
    </row>
    <row r="148" spans="1:1" x14ac:dyDescent="0.2">
      <c r="A148" s="40"/>
    </row>
    <row r="149" spans="1:1" x14ac:dyDescent="0.2">
      <c r="A149" s="40"/>
    </row>
    <row r="150" spans="1:1" x14ac:dyDescent="0.2">
      <c r="A150" s="40"/>
    </row>
    <row r="151" spans="1:1" x14ac:dyDescent="0.2">
      <c r="A151" s="40"/>
    </row>
    <row r="152" spans="1:1" x14ac:dyDescent="0.2">
      <c r="A152" s="40"/>
    </row>
    <row r="153" spans="1:1" x14ac:dyDescent="0.2">
      <c r="A153" s="40"/>
    </row>
    <row r="154" spans="1:1" x14ac:dyDescent="0.2">
      <c r="A154" s="40"/>
    </row>
    <row r="155" spans="1:1" x14ac:dyDescent="0.2">
      <c r="A155" s="40"/>
    </row>
    <row r="156" spans="1:1" x14ac:dyDescent="0.2">
      <c r="A156" s="40"/>
    </row>
    <row r="157" spans="1:1" x14ac:dyDescent="0.2">
      <c r="A157" s="40"/>
    </row>
    <row r="158" spans="1:1" x14ac:dyDescent="0.2">
      <c r="A158" s="40"/>
    </row>
    <row r="159" spans="1:1" x14ac:dyDescent="0.2">
      <c r="A159" s="40"/>
    </row>
    <row r="160" spans="1:1" x14ac:dyDescent="0.2">
      <c r="A160" s="40"/>
    </row>
    <row r="161" spans="1:1" x14ac:dyDescent="0.2">
      <c r="A161" s="40"/>
    </row>
    <row r="162" spans="1:1" x14ac:dyDescent="0.2">
      <c r="A162" s="40"/>
    </row>
    <row r="163" spans="1:1" x14ac:dyDescent="0.2">
      <c r="A163" s="40"/>
    </row>
    <row r="164" spans="1:1" x14ac:dyDescent="0.2">
      <c r="A164" s="40"/>
    </row>
    <row r="165" spans="1:1" x14ac:dyDescent="0.2">
      <c r="A165" s="40"/>
    </row>
    <row r="166" spans="1:1" x14ac:dyDescent="0.2">
      <c r="A166" s="40"/>
    </row>
    <row r="167" spans="1:1" x14ac:dyDescent="0.2">
      <c r="A167" s="40"/>
    </row>
    <row r="168" spans="1:1" x14ac:dyDescent="0.2">
      <c r="A168" s="40"/>
    </row>
    <row r="169" spans="1:1" x14ac:dyDescent="0.2">
      <c r="A169" s="40"/>
    </row>
    <row r="170" spans="1:1" x14ac:dyDescent="0.2">
      <c r="A170" s="40"/>
    </row>
    <row r="171" spans="1:1" x14ac:dyDescent="0.2">
      <c r="A171" s="40"/>
    </row>
    <row r="172" spans="1:1" x14ac:dyDescent="0.2">
      <c r="A172" s="40"/>
    </row>
    <row r="173" spans="1:1" x14ac:dyDescent="0.2">
      <c r="A173" s="40"/>
    </row>
    <row r="174" spans="1:1" x14ac:dyDescent="0.2">
      <c r="A174" s="40"/>
    </row>
    <row r="175" spans="1:1" x14ac:dyDescent="0.2">
      <c r="A175" s="40"/>
    </row>
    <row r="176" spans="1:1" x14ac:dyDescent="0.2">
      <c r="A176" s="40"/>
    </row>
    <row r="177" spans="1:1" x14ac:dyDescent="0.2">
      <c r="A177" s="40"/>
    </row>
    <row r="178" spans="1:1" x14ac:dyDescent="0.2">
      <c r="A178" s="40"/>
    </row>
    <row r="179" spans="1:1" x14ac:dyDescent="0.2">
      <c r="A179" s="40"/>
    </row>
    <row r="180" spans="1:1" x14ac:dyDescent="0.2">
      <c r="A180" s="40"/>
    </row>
    <row r="181" spans="1:1" x14ac:dyDescent="0.2">
      <c r="A181" s="40"/>
    </row>
    <row r="182" spans="1:1" x14ac:dyDescent="0.2">
      <c r="A182" s="40"/>
    </row>
    <row r="183" spans="1:1" x14ac:dyDescent="0.2">
      <c r="A183" s="40"/>
    </row>
    <row r="184" spans="1:1" x14ac:dyDescent="0.2">
      <c r="A184" s="40"/>
    </row>
    <row r="185" spans="1:1" x14ac:dyDescent="0.2">
      <c r="A185" s="40"/>
    </row>
    <row r="186" spans="1:1" x14ac:dyDescent="0.2">
      <c r="A186" s="40"/>
    </row>
    <row r="187" spans="1:1" x14ac:dyDescent="0.2">
      <c r="A187" s="40"/>
    </row>
    <row r="188" spans="1:1" x14ac:dyDescent="0.2">
      <c r="A188" s="40"/>
    </row>
    <row r="189" spans="1:1" x14ac:dyDescent="0.2">
      <c r="A189" s="40"/>
    </row>
    <row r="190" spans="1:1" x14ac:dyDescent="0.2">
      <c r="A190" s="40"/>
    </row>
    <row r="191" spans="1:1" x14ac:dyDescent="0.2">
      <c r="A191" s="40"/>
    </row>
    <row r="192" spans="1:1" x14ac:dyDescent="0.2">
      <c r="A192" s="40"/>
    </row>
    <row r="193" spans="1:1" x14ac:dyDescent="0.2">
      <c r="A193" s="40"/>
    </row>
    <row r="194" spans="1:1" x14ac:dyDescent="0.2">
      <c r="A194" s="40"/>
    </row>
    <row r="195" spans="1:1" x14ac:dyDescent="0.2">
      <c r="A195" s="40"/>
    </row>
    <row r="196" spans="1:1" x14ac:dyDescent="0.2">
      <c r="A196" s="40"/>
    </row>
    <row r="197" spans="1:1" x14ac:dyDescent="0.2">
      <c r="A197" s="40"/>
    </row>
    <row r="198" spans="1:1" x14ac:dyDescent="0.2">
      <c r="A198" s="40"/>
    </row>
    <row r="199" spans="1:1" x14ac:dyDescent="0.2">
      <c r="A199" s="40"/>
    </row>
    <row r="200" spans="1:1" x14ac:dyDescent="0.2">
      <c r="A200" s="40"/>
    </row>
    <row r="201" spans="1:1" x14ac:dyDescent="0.2">
      <c r="A201" s="40"/>
    </row>
    <row r="202" spans="1:1" x14ac:dyDescent="0.2">
      <c r="A202" s="40"/>
    </row>
    <row r="203" spans="1:1" x14ac:dyDescent="0.2">
      <c r="A203" s="40"/>
    </row>
    <row r="204" spans="1:1" x14ac:dyDescent="0.2">
      <c r="A204" s="40"/>
    </row>
    <row r="205" spans="1:1" x14ac:dyDescent="0.2">
      <c r="A205" s="40"/>
    </row>
    <row r="206" spans="1:1" x14ac:dyDescent="0.2">
      <c r="A206" s="40"/>
    </row>
    <row r="207" spans="1:1" x14ac:dyDescent="0.2">
      <c r="A207" s="40"/>
    </row>
    <row r="208" spans="1:1" x14ac:dyDescent="0.2">
      <c r="A208" s="40"/>
    </row>
  </sheetData>
  <mergeCells count="2">
    <mergeCell ref="A4:Y4"/>
    <mergeCell ref="A5:Y5"/>
  </mergeCells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91DCA-E85C-4B73-B59C-485D2C06C42B}">
  <sheetPr codeName="Hoja8">
    <pageSetUpPr fitToPage="1"/>
  </sheetPr>
  <dimension ref="A1:O75"/>
  <sheetViews>
    <sheetView showGridLines="0" workbookViewId="0">
      <selection activeCell="J2" sqref="J2"/>
    </sheetView>
  </sheetViews>
  <sheetFormatPr baseColWidth="10" defaultColWidth="11.42578125" defaultRowHeight="12.75" x14ac:dyDescent="0.2"/>
  <cols>
    <col min="1" max="1" width="39.140625" style="1" customWidth="1"/>
    <col min="2" max="2" width="10.7109375" style="1" customWidth="1"/>
    <col min="3" max="3" width="0.85546875" style="1" customWidth="1"/>
    <col min="4" max="4" width="6.7109375" style="1" customWidth="1"/>
    <col min="5" max="5" width="0.85546875" style="1" customWidth="1"/>
    <col min="6" max="6" width="7.7109375" style="1" customWidth="1"/>
    <col min="7" max="7" width="0.85546875" style="1" customWidth="1"/>
    <col min="8" max="8" width="7.7109375" style="1" customWidth="1"/>
    <col min="9" max="9" width="0.85546875" style="1" customWidth="1"/>
    <col min="10" max="10" width="9" style="1" bestFit="1" customWidth="1"/>
    <col min="11" max="16384" width="11.42578125" style="1"/>
  </cols>
  <sheetData>
    <row r="1" spans="1:15" customFormat="1" ht="66" customHeight="1" x14ac:dyDescent="0.2">
      <c r="A1" s="1"/>
      <c r="B1" s="1"/>
      <c r="C1" s="1"/>
      <c r="D1" s="1"/>
      <c r="E1" s="1"/>
      <c r="F1" s="1"/>
      <c r="G1" s="1"/>
      <c r="H1" s="2"/>
      <c r="I1" s="1"/>
      <c r="J1" s="1"/>
    </row>
    <row r="2" spans="1:15" s="79" customFormat="1" ht="14.25" x14ac:dyDescent="0.2">
      <c r="A2" s="1"/>
      <c r="B2" s="1"/>
      <c r="C2" s="1"/>
      <c r="D2" s="1"/>
      <c r="E2" s="1"/>
      <c r="F2" s="1"/>
      <c r="G2" s="1"/>
      <c r="H2" s="2"/>
      <c r="I2" s="1"/>
      <c r="J2" s="82" t="s">
        <v>203</v>
      </c>
      <c r="K2" s="82"/>
    </row>
    <row r="3" spans="1:15" x14ac:dyDescent="0.2">
      <c r="H3" s="2"/>
    </row>
    <row r="4" spans="1:15" ht="21.75" customHeight="1" x14ac:dyDescent="0.2">
      <c r="A4" s="187" t="s">
        <v>180</v>
      </c>
      <c r="B4" s="190"/>
      <c r="C4" s="190"/>
      <c r="D4" s="190"/>
      <c r="E4" s="190"/>
      <c r="F4" s="190"/>
      <c r="G4" s="190"/>
      <c r="H4" s="190"/>
      <c r="I4" s="190"/>
      <c r="J4" s="190"/>
      <c r="K4"/>
      <c r="L4"/>
      <c r="M4"/>
      <c r="N4"/>
      <c r="O4"/>
    </row>
    <row r="5" spans="1:15" ht="15" x14ac:dyDescent="0.2">
      <c r="A5" s="188" t="s">
        <v>202</v>
      </c>
      <c r="B5" s="189"/>
      <c r="C5" s="190"/>
      <c r="D5" s="190"/>
      <c r="E5" s="190"/>
      <c r="F5" s="190"/>
      <c r="G5" s="190"/>
      <c r="H5" s="190"/>
      <c r="I5" s="190"/>
      <c r="J5" s="190"/>
    </row>
    <row r="6" spans="1:15" ht="13.5" customHeight="1" x14ac:dyDescent="0.2">
      <c r="A6" s="166"/>
      <c r="B6" s="166"/>
    </row>
    <row r="7" spans="1:15" s="2" customFormat="1" ht="21.75" x14ac:dyDescent="0.2">
      <c r="A7" s="167"/>
      <c r="B7" s="168"/>
      <c r="C7" s="1"/>
      <c r="D7" s="1"/>
      <c r="E7" s="1"/>
      <c r="F7" s="1"/>
      <c r="G7" s="1"/>
      <c r="H7" s="1"/>
      <c r="I7" s="1"/>
      <c r="J7" s="1"/>
      <c r="L7" s="62"/>
      <c r="M7" s="62"/>
    </row>
    <row r="8" spans="1:15" s="2" customFormat="1" ht="18.75" thickBot="1" x14ac:dyDescent="0.3">
      <c r="A8" s="4" t="s">
        <v>178</v>
      </c>
      <c r="B8" s="4"/>
      <c r="C8" s="4"/>
      <c r="D8" s="4"/>
      <c r="E8" s="4"/>
      <c r="F8" s="4"/>
      <c r="G8" s="4"/>
      <c r="H8" s="4"/>
      <c r="I8" s="4"/>
      <c r="J8" s="4"/>
      <c r="L8" s="62"/>
      <c r="M8" s="62"/>
    </row>
    <row r="9" spans="1:15" x14ac:dyDescent="0.2">
      <c r="A9" s="7" t="s">
        <v>179</v>
      </c>
      <c r="B9" s="7"/>
      <c r="C9" s="7"/>
      <c r="D9" s="7" t="s">
        <v>85</v>
      </c>
      <c r="E9" s="7"/>
      <c r="F9" s="8" t="s">
        <v>86</v>
      </c>
      <c r="G9" s="8"/>
      <c r="H9" s="8"/>
      <c r="I9" s="8"/>
      <c r="J9" s="8"/>
    </row>
    <row r="10" spans="1:15" x14ac:dyDescent="0.2">
      <c r="A10" s="7"/>
      <c r="B10" s="7"/>
      <c r="C10" s="7"/>
      <c r="D10" s="7"/>
      <c r="E10" s="7"/>
      <c r="F10" s="9" t="s">
        <v>88</v>
      </c>
      <c r="G10" s="10"/>
      <c r="H10" s="9" t="s">
        <v>89</v>
      </c>
      <c r="I10" s="10"/>
      <c r="J10" s="9" t="s">
        <v>90</v>
      </c>
    </row>
    <row r="11" spans="1:15" x14ac:dyDescent="0.2">
      <c r="A11" s="8"/>
      <c r="B11" s="8"/>
      <c r="C11" s="7"/>
      <c r="D11" s="8"/>
      <c r="E11" s="7"/>
      <c r="F11" s="12"/>
      <c r="G11" s="10"/>
      <c r="H11" s="12" t="s">
        <v>91</v>
      </c>
      <c r="I11" s="10"/>
      <c r="J11" s="12"/>
    </row>
    <row r="12" spans="1:15" x14ac:dyDescent="0.2">
      <c r="A12" s="155" t="s">
        <v>0</v>
      </c>
      <c r="B12" s="155"/>
      <c r="C12" s="156"/>
      <c r="D12" s="157">
        <v>117.5</v>
      </c>
      <c r="E12" s="158"/>
      <c r="F12" s="157">
        <v>0.2</v>
      </c>
      <c r="G12" s="158"/>
      <c r="H12" s="157">
        <v>0.2</v>
      </c>
      <c r="I12" s="158"/>
      <c r="J12" s="157">
        <v>2.8</v>
      </c>
    </row>
    <row r="13" spans="1:15" x14ac:dyDescent="0.2">
      <c r="A13" s="159" t="s">
        <v>19</v>
      </c>
      <c r="B13" s="159"/>
      <c r="C13" s="159"/>
      <c r="D13" s="160">
        <v>116.1</v>
      </c>
      <c r="E13" s="161"/>
      <c r="F13" s="160">
        <v>0.1</v>
      </c>
      <c r="G13" s="161"/>
      <c r="H13" s="160">
        <v>0.1</v>
      </c>
      <c r="I13" s="161"/>
      <c r="J13" s="160">
        <v>2.5</v>
      </c>
    </row>
    <row r="14" spans="1:15" x14ac:dyDescent="0.2">
      <c r="A14" s="159" t="s">
        <v>20</v>
      </c>
      <c r="B14" s="159"/>
      <c r="C14" s="159"/>
      <c r="D14" s="160">
        <v>117.5</v>
      </c>
      <c r="E14" s="161"/>
      <c r="F14" s="160">
        <v>0.4</v>
      </c>
      <c r="G14" s="161"/>
      <c r="H14" s="160">
        <v>0.4</v>
      </c>
      <c r="I14" s="161"/>
      <c r="J14" s="160">
        <v>2.9</v>
      </c>
    </row>
    <row r="15" spans="1:15" x14ac:dyDescent="0.2">
      <c r="A15" s="159" t="s">
        <v>21</v>
      </c>
      <c r="B15" s="159"/>
      <c r="C15" s="159"/>
      <c r="D15" s="160">
        <v>117.5</v>
      </c>
      <c r="E15" s="161"/>
      <c r="F15" s="160">
        <v>0.2</v>
      </c>
      <c r="G15" s="161"/>
      <c r="H15" s="160">
        <v>0.2</v>
      </c>
      <c r="I15" s="161"/>
      <c r="J15" s="160">
        <v>2.7</v>
      </c>
    </row>
    <row r="16" spans="1:15" x14ac:dyDescent="0.2">
      <c r="A16" s="162" t="s">
        <v>22</v>
      </c>
      <c r="B16" s="162"/>
      <c r="C16" s="159"/>
      <c r="D16" s="163">
        <v>117.3</v>
      </c>
      <c r="E16" s="161"/>
      <c r="F16" s="163">
        <v>-0.1</v>
      </c>
      <c r="G16" s="161"/>
      <c r="H16" s="163">
        <v>-0.1</v>
      </c>
      <c r="I16" s="161"/>
      <c r="J16" s="163">
        <v>2.8</v>
      </c>
    </row>
    <row r="17" spans="1:10" x14ac:dyDescent="0.2">
      <c r="A17" s="159" t="s">
        <v>23</v>
      </c>
      <c r="B17" s="159"/>
      <c r="C17" s="159"/>
      <c r="D17" s="160">
        <v>118.2</v>
      </c>
      <c r="E17" s="161"/>
      <c r="F17" s="160">
        <v>0.2</v>
      </c>
      <c r="G17" s="161"/>
      <c r="H17" s="160">
        <v>0.2</v>
      </c>
      <c r="I17" s="161"/>
      <c r="J17" s="160">
        <v>2.7</v>
      </c>
    </row>
    <row r="18" spans="1:10" x14ac:dyDescent="0.2">
      <c r="A18" s="159" t="s">
        <v>24</v>
      </c>
      <c r="B18" s="159"/>
      <c r="C18" s="159"/>
      <c r="D18" s="160">
        <v>117.6</v>
      </c>
      <c r="E18" s="161"/>
      <c r="F18" s="160">
        <v>0.2</v>
      </c>
      <c r="G18" s="161"/>
      <c r="H18" s="160">
        <v>0.2</v>
      </c>
      <c r="I18" s="161"/>
      <c r="J18" s="160">
        <v>3.2</v>
      </c>
    </row>
    <row r="19" spans="1:10" x14ac:dyDescent="0.2">
      <c r="A19" s="159" t="s">
        <v>25</v>
      </c>
      <c r="B19" s="159"/>
      <c r="C19" s="159"/>
      <c r="D19" s="160">
        <v>118.6</v>
      </c>
      <c r="E19" s="161"/>
      <c r="F19" s="160">
        <v>0.3</v>
      </c>
      <c r="G19" s="161"/>
      <c r="H19" s="160">
        <v>0.3</v>
      </c>
      <c r="I19" s="161"/>
      <c r="J19" s="160">
        <v>3.5</v>
      </c>
    </row>
    <row r="20" spans="1:10" x14ac:dyDescent="0.2">
      <c r="A20" s="162" t="s">
        <v>26</v>
      </c>
      <c r="B20" s="162"/>
      <c r="C20" s="159"/>
      <c r="D20" s="163">
        <v>116.9</v>
      </c>
      <c r="E20" s="161"/>
      <c r="F20" s="163">
        <v>0.2</v>
      </c>
      <c r="G20" s="161"/>
      <c r="H20" s="163">
        <v>0.2</v>
      </c>
      <c r="I20" s="161"/>
      <c r="J20" s="163">
        <v>2.4</v>
      </c>
    </row>
    <row r="21" spans="1:10" x14ac:dyDescent="0.2">
      <c r="A21" s="155" t="s">
        <v>1</v>
      </c>
      <c r="B21" s="155"/>
      <c r="C21" s="156"/>
      <c r="D21" s="157">
        <v>116.9</v>
      </c>
      <c r="E21" s="158"/>
      <c r="F21" s="157">
        <v>0.2</v>
      </c>
      <c r="G21" s="158"/>
      <c r="H21" s="157">
        <v>0.2</v>
      </c>
      <c r="I21" s="158"/>
      <c r="J21" s="157">
        <v>3.2</v>
      </c>
    </row>
    <row r="22" spans="1:10" x14ac:dyDescent="0.2">
      <c r="A22" s="159" t="s">
        <v>27</v>
      </c>
      <c r="B22" s="159"/>
      <c r="C22" s="159"/>
      <c r="D22" s="160">
        <v>118.3</v>
      </c>
      <c r="E22" s="161"/>
      <c r="F22" s="160">
        <v>0.3</v>
      </c>
      <c r="G22" s="161"/>
      <c r="H22" s="160">
        <v>0.3</v>
      </c>
      <c r="I22" s="161"/>
      <c r="J22" s="160">
        <v>3.6</v>
      </c>
    </row>
    <row r="23" spans="1:10" x14ac:dyDescent="0.2">
      <c r="A23" s="159" t="s">
        <v>28</v>
      </c>
      <c r="B23" s="159"/>
      <c r="C23" s="159"/>
      <c r="D23" s="160">
        <v>117</v>
      </c>
      <c r="E23" s="161"/>
      <c r="F23" s="160">
        <v>0.1</v>
      </c>
      <c r="G23" s="161"/>
      <c r="H23" s="160">
        <v>0.1</v>
      </c>
      <c r="I23" s="161"/>
      <c r="J23" s="160">
        <v>2.2000000000000002</v>
      </c>
    </row>
    <row r="24" spans="1:10" x14ac:dyDescent="0.2">
      <c r="A24" s="162" t="s">
        <v>29</v>
      </c>
      <c r="B24" s="162"/>
      <c r="C24" s="159"/>
      <c r="D24" s="163">
        <v>116.6</v>
      </c>
      <c r="E24" s="161"/>
      <c r="F24" s="163">
        <v>0.2</v>
      </c>
      <c r="G24" s="161"/>
      <c r="H24" s="163">
        <v>0.2</v>
      </c>
      <c r="I24" s="161"/>
      <c r="J24" s="163">
        <v>3.2</v>
      </c>
    </row>
    <row r="25" spans="1:10" x14ac:dyDescent="0.2">
      <c r="A25" s="155" t="s">
        <v>13</v>
      </c>
      <c r="B25" s="155"/>
      <c r="C25" s="156"/>
      <c r="D25" s="157">
        <v>116.8</v>
      </c>
      <c r="E25" s="158"/>
      <c r="F25" s="157">
        <v>0.2</v>
      </c>
      <c r="G25" s="158"/>
      <c r="H25" s="157">
        <v>0.2</v>
      </c>
      <c r="I25" s="158"/>
      <c r="J25" s="157">
        <v>3.2</v>
      </c>
    </row>
    <row r="26" spans="1:10" x14ac:dyDescent="0.2">
      <c r="A26" s="155" t="s">
        <v>14</v>
      </c>
      <c r="B26" s="155"/>
      <c r="C26" s="156"/>
      <c r="D26" s="157">
        <v>117</v>
      </c>
      <c r="E26" s="158"/>
      <c r="F26" s="157">
        <v>0.1</v>
      </c>
      <c r="G26" s="158"/>
      <c r="H26" s="157">
        <v>0.1</v>
      </c>
      <c r="I26" s="158"/>
      <c r="J26" s="157">
        <v>3.4</v>
      </c>
    </row>
    <row r="27" spans="1:10" x14ac:dyDescent="0.2">
      <c r="A27" s="155" t="s">
        <v>2</v>
      </c>
      <c r="B27" s="155"/>
      <c r="C27" s="156"/>
      <c r="D27" s="157">
        <v>116.4</v>
      </c>
      <c r="E27" s="158"/>
      <c r="F27" s="157">
        <v>-0.1</v>
      </c>
      <c r="G27" s="158"/>
      <c r="H27" s="157">
        <v>-0.1</v>
      </c>
      <c r="I27" s="158"/>
      <c r="J27" s="157">
        <v>2.1</v>
      </c>
    </row>
    <row r="28" spans="1:10" x14ac:dyDescent="0.2">
      <c r="A28" s="159" t="s">
        <v>30</v>
      </c>
      <c r="B28" s="159"/>
      <c r="C28" s="159"/>
      <c r="D28" s="160">
        <v>116.3</v>
      </c>
      <c r="E28" s="161"/>
      <c r="F28" s="160">
        <v>0.1</v>
      </c>
      <c r="G28" s="161"/>
      <c r="H28" s="160">
        <v>0.1</v>
      </c>
      <c r="I28" s="161"/>
      <c r="J28" s="160">
        <v>2.1</v>
      </c>
    </row>
    <row r="29" spans="1:10" x14ac:dyDescent="0.2">
      <c r="A29" s="162" t="s">
        <v>31</v>
      </c>
      <c r="B29" s="162"/>
      <c r="C29" s="159"/>
      <c r="D29" s="163">
        <v>116.6</v>
      </c>
      <c r="E29" s="161"/>
      <c r="F29" s="163">
        <v>-0.2</v>
      </c>
      <c r="G29" s="161"/>
      <c r="H29" s="163">
        <v>-0.2</v>
      </c>
      <c r="I29" s="161"/>
      <c r="J29" s="163">
        <v>2.2000000000000002</v>
      </c>
    </row>
    <row r="30" spans="1:10" x14ac:dyDescent="0.2">
      <c r="A30" s="155" t="s">
        <v>3</v>
      </c>
      <c r="B30" s="155"/>
      <c r="C30" s="156"/>
      <c r="D30" s="157">
        <v>116.7</v>
      </c>
      <c r="E30" s="158"/>
      <c r="F30" s="157">
        <v>0</v>
      </c>
      <c r="G30" s="158"/>
      <c r="H30" s="157">
        <v>0</v>
      </c>
      <c r="I30" s="158"/>
      <c r="J30" s="157">
        <v>2.7</v>
      </c>
    </row>
    <row r="31" spans="1:10" x14ac:dyDescent="0.2">
      <c r="A31" s="155" t="s">
        <v>4</v>
      </c>
      <c r="B31" s="155"/>
      <c r="C31" s="156"/>
      <c r="D31" s="157">
        <v>117.6</v>
      </c>
      <c r="E31" s="158"/>
      <c r="F31" s="157">
        <v>0.1</v>
      </c>
      <c r="G31" s="158"/>
      <c r="H31" s="157">
        <v>0.1</v>
      </c>
      <c r="I31" s="158"/>
      <c r="J31" s="157">
        <v>2.7</v>
      </c>
    </row>
    <row r="32" spans="1:10" x14ac:dyDescent="0.2">
      <c r="A32" s="164" t="s">
        <v>32</v>
      </c>
      <c r="B32" s="159"/>
      <c r="C32" s="159"/>
      <c r="D32" s="160">
        <v>118.8</v>
      </c>
      <c r="E32" s="161"/>
      <c r="F32" s="160">
        <v>0.3</v>
      </c>
      <c r="G32" s="161"/>
      <c r="H32" s="160">
        <v>0.3</v>
      </c>
      <c r="I32" s="161"/>
      <c r="J32" s="160">
        <v>2.8</v>
      </c>
    </row>
    <row r="33" spans="1:10" x14ac:dyDescent="0.2">
      <c r="A33" s="159" t="s">
        <v>33</v>
      </c>
      <c r="B33" s="159"/>
      <c r="C33" s="159"/>
      <c r="D33" s="160">
        <v>116.9</v>
      </c>
      <c r="E33" s="161"/>
      <c r="F33" s="160">
        <v>0.2</v>
      </c>
      <c r="G33" s="161"/>
      <c r="H33" s="160">
        <v>0.2</v>
      </c>
      <c r="I33" s="161"/>
      <c r="J33" s="160">
        <v>2.7</v>
      </c>
    </row>
    <row r="34" spans="1:10" x14ac:dyDescent="0.2">
      <c r="A34" s="159" t="s">
        <v>34</v>
      </c>
      <c r="B34" s="159"/>
      <c r="C34" s="159"/>
      <c r="D34" s="160">
        <v>119</v>
      </c>
      <c r="E34" s="161"/>
      <c r="F34" s="160">
        <v>0.2</v>
      </c>
      <c r="G34" s="161"/>
      <c r="H34" s="160">
        <v>0.2</v>
      </c>
      <c r="I34" s="161"/>
      <c r="J34" s="160">
        <v>2.8</v>
      </c>
    </row>
    <row r="35" spans="1:10" x14ac:dyDescent="0.2">
      <c r="A35" s="162" t="s">
        <v>35</v>
      </c>
      <c r="B35" s="162"/>
      <c r="C35" s="159"/>
      <c r="D35" s="163">
        <v>116.7</v>
      </c>
      <c r="E35" s="161"/>
      <c r="F35" s="163">
        <v>0.2</v>
      </c>
      <c r="G35" s="161"/>
      <c r="H35" s="163">
        <v>0.2</v>
      </c>
      <c r="I35" s="161"/>
      <c r="J35" s="163">
        <v>2.5</v>
      </c>
    </row>
    <row r="36" spans="1:10" x14ac:dyDescent="0.2">
      <c r="A36" s="159" t="s">
        <v>36</v>
      </c>
      <c r="B36" s="159"/>
      <c r="C36" s="159"/>
      <c r="D36" s="160">
        <v>117.1</v>
      </c>
      <c r="E36" s="161"/>
      <c r="F36" s="160">
        <v>0.1</v>
      </c>
      <c r="G36" s="161"/>
      <c r="H36" s="160">
        <v>0.1</v>
      </c>
      <c r="I36" s="161"/>
      <c r="J36" s="160">
        <v>2.7</v>
      </c>
    </row>
    <row r="37" spans="1:10" x14ac:dyDescent="0.2">
      <c r="A37" s="159" t="s">
        <v>37</v>
      </c>
      <c r="B37" s="159"/>
      <c r="C37" s="159"/>
      <c r="D37" s="160">
        <v>117.6</v>
      </c>
      <c r="E37" s="161"/>
      <c r="F37" s="160">
        <v>0.3</v>
      </c>
      <c r="G37" s="161"/>
      <c r="H37" s="160">
        <v>0.3</v>
      </c>
      <c r="I37" s="161"/>
      <c r="J37" s="160">
        <v>2.8</v>
      </c>
    </row>
    <row r="38" spans="1:10" x14ac:dyDescent="0.2">
      <c r="A38" s="159" t="s">
        <v>38</v>
      </c>
      <c r="B38" s="159"/>
      <c r="C38" s="159"/>
      <c r="D38" s="160">
        <v>116.7</v>
      </c>
      <c r="E38" s="161"/>
      <c r="F38" s="160">
        <v>0.1</v>
      </c>
      <c r="G38" s="161"/>
      <c r="H38" s="160">
        <v>0.1</v>
      </c>
      <c r="I38" s="161"/>
      <c r="J38" s="160">
        <v>2.6</v>
      </c>
    </row>
    <row r="39" spans="1:10" x14ac:dyDescent="0.2">
      <c r="A39" s="159" t="s">
        <v>39</v>
      </c>
      <c r="B39" s="159"/>
      <c r="C39" s="159"/>
      <c r="D39" s="160">
        <v>116.9</v>
      </c>
      <c r="E39" s="161"/>
      <c r="F39" s="160">
        <v>0</v>
      </c>
      <c r="G39" s="161"/>
      <c r="H39" s="160">
        <v>0</v>
      </c>
      <c r="I39" s="161"/>
      <c r="J39" s="160">
        <v>2.7</v>
      </c>
    </row>
    <row r="40" spans="1:10" x14ac:dyDescent="0.2">
      <c r="A40" s="162" t="s">
        <v>40</v>
      </c>
      <c r="B40" s="162"/>
      <c r="C40" s="159"/>
      <c r="D40" s="163">
        <v>118.3</v>
      </c>
      <c r="E40" s="161"/>
      <c r="F40" s="163">
        <v>0</v>
      </c>
      <c r="G40" s="161"/>
      <c r="H40" s="163">
        <v>0</v>
      </c>
      <c r="I40" s="161"/>
      <c r="J40" s="163">
        <v>2.5</v>
      </c>
    </row>
    <row r="41" spans="1:10" x14ac:dyDescent="0.2">
      <c r="A41" s="155" t="s">
        <v>5</v>
      </c>
      <c r="B41" s="155"/>
      <c r="C41" s="156"/>
      <c r="D41" s="157">
        <v>118.7</v>
      </c>
      <c r="E41" s="158"/>
      <c r="F41" s="157">
        <v>0.3</v>
      </c>
      <c r="G41" s="158"/>
      <c r="H41" s="157">
        <v>0.3</v>
      </c>
      <c r="I41" s="158"/>
      <c r="J41" s="157">
        <v>2.8</v>
      </c>
    </row>
    <row r="42" spans="1:10" x14ac:dyDescent="0.2">
      <c r="A42" s="159" t="s">
        <v>41</v>
      </c>
      <c r="B42" s="159"/>
      <c r="C42" s="159"/>
      <c r="D42" s="160">
        <v>118.5</v>
      </c>
      <c r="E42" s="161"/>
      <c r="F42" s="160">
        <v>0.1</v>
      </c>
      <c r="G42" s="161"/>
      <c r="H42" s="160">
        <v>0.1</v>
      </c>
      <c r="I42" s="161"/>
      <c r="J42" s="160">
        <v>3</v>
      </c>
    </row>
    <row r="43" spans="1:10" x14ac:dyDescent="0.2">
      <c r="A43" s="159" t="s">
        <v>42</v>
      </c>
      <c r="B43" s="159"/>
      <c r="C43" s="159"/>
      <c r="D43" s="160">
        <v>118.6</v>
      </c>
      <c r="E43" s="161"/>
      <c r="F43" s="160">
        <v>0.5</v>
      </c>
      <c r="G43" s="161"/>
      <c r="H43" s="160">
        <v>0.5</v>
      </c>
      <c r="I43" s="161"/>
      <c r="J43" s="160">
        <v>2.8</v>
      </c>
    </row>
    <row r="44" spans="1:10" x14ac:dyDescent="0.2">
      <c r="A44" s="159" t="s">
        <v>43</v>
      </c>
      <c r="B44" s="159"/>
      <c r="C44" s="159"/>
      <c r="D44" s="160">
        <v>117.8</v>
      </c>
      <c r="E44" s="161"/>
      <c r="F44" s="160">
        <v>0.1</v>
      </c>
      <c r="G44" s="161"/>
      <c r="H44" s="160">
        <v>0.1</v>
      </c>
      <c r="I44" s="161"/>
      <c r="J44" s="160">
        <v>2.5</v>
      </c>
    </row>
    <row r="45" spans="1:10" x14ac:dyDescent="0.2">
      <c r="A45" s="159" t="s">
        <v>44</v>
      </c>
      <c r="B45" s="159"/>
      <c r="C45" s="159"/>
      <c r="D45" s="160">
        <v>118.3</v>
      </c>
      <c r="E45" s="161"/>
      <c r="F45" s="160">
        <v>0.5</v>
      </c>
      <c r="G45" s="161"/>
      <c r="H45" s="160">
        <v>0.5</v>
      </c>
      <c r="I45" s="161"/>
      <c r="J45" s="160">
        <v>2.8</v>
      </c>
    </row>
    <row r="46" spans="1:10" x14ac:dyDescent="0.2">
      <c r="A46" s="162" t="s">
        <v>45</v>
      </c>
      <c r="B46" s="162"/>
      <c r="C46" s="159"/>
      <c r="D46" s="163">
        <v>119.4</v>
      </c>
      <c r="E46" s="161"/>
      <c r="F46" s="163">
        <v>0.4</v>
      </c>
      <c r="G46" s="161"/>
      <c r="H46" s="163">
        <v>0.4</v>
      </c>
      <c r="I46" s="161"/>
      <c r="J46" s="163">
        <v>2.6</v>
      </c>
    </row>
    <row r="47" spans="1:10" x14ac:dyDescent="0.2">
      <c r="A47" s="34" t="s">
        <v>6</v>
      </c>
      <c r="B47" s="155"/>
      <c r="C47" s="156"/>
      <c r="D47" s="157">
        <v>116.1</v>
      </c>
      <c r="E47" s="158"/>
      <c r="F47" s="157">
        <v>0.1</v>
      </c>
      <c r="G47" s="158"/>
      <c r="H47" s="157">
        <v>0.1</v>
      </c>
      <c r="I47" s="158"/>
      <c r="J47" s="157">
        <v>3</v>
      </c>
    </row>
    <row r="48" spans="1:10" x14ac:dyDescent="0.2">
      <c r="A48" s="159" t="s">
        <v>46</v>
      </c>
      <c r="B48" s="159"/>
      <c r="C48" s="159"/>
      <c r="D48" s="160">
        <v>115.7</v>
      </c>
      <c r="E48" s="161"/>
      <c r="F48" s="160">
        <v>0.1</v>
      </c>
      <c r="G48" s="161"/>
      <c r="H48" s="160">
        <v>0.1</v>
      </c>
      <c r="I48" s="161"/>
      <c r="J48" s="160">
        <v>3</v>
      </c>
    </row>
    <row r="49" spans="1:10" x14ac:dyDescent="0.2">
      <c r="A49" s="159" t="s">
        <v>47</v>
      </c>
      <c r="B49" s="159"/>
      <c r="C49" s="159"/>
      <c r="D49" s="160">
        <v>116.7</v>
      </c>
      <c r="E49" s="161"/>
      <c r="F49" s="160">
        <v>0</v>
      </c>
      <c r="G49" s="161"/>
      <c r="H49" s="160">
        <v>0</v>
      </c>
      <c r="I49" s="161"/>
      <c r="J49" s="160">
        <v>2.6</v>
      </c>
    </row>
    <row r="50" spans="1:10" x14ac:dyDescent="0.2">
      <c r="A50" s="164" t="s">
        <v>48</v>
      </c>
      <c r="B50" s="159"/>
      <c r="C50" s="159"/>
      <c r="D50" s="160">
        <v>118.3</v>
      </c>
      <c r="E50" s="161"/>
      <c r="F50" s="160">
        <v>0.6</v>
      </c>
      <c r="G50" s="161"/>
      <c r="H50" s="160">
        <v>0.6</v>
      </c>
      <c r="I50" s="161"/>
      <c r="J50" s="160">
        <v>3.2</v>
      </c>
    </row>
    <row r="51" spans="1:10" x14ac:dyDescent="0.2">
      <c r="A51" s="162" t="s">
        <v>49</v>
      </c>
      <c r="B51" s="162"/>
      <c r="C51" s="159"/>
      <c r="D51" s="163">
        <v>116.3</v>
      </c>
      <c r="E51" s="161"/>
      <c r="F51" s="163">
        <v>0.4</v>
      </c>
      <c r="G51" s="161"/>
      <c r="H51" s="163">
        <v>0.4</v>
      </c>
      <c r="I51" s="161"/>
      <c r="J51" s="163">
        <v>3.1</v>
      </c>
    </row>
    <row r="52" spans="1:10" x14ac:dyDescent="0.2">
      <c r="A52" s="34" t="s">
        <v>12</v>
      </c>
      <c r="B52" s="155"/>
      <c r="C52" s="156"/>
      <c r="D52" s="157">
        <v>116.9</v>
      </c>
      <c r="E52" s="158"/>
      <c r="F52" s="157">
        <v>0.3</v>
      </c>
      <c r="G52" s="158"/>
      <c r="H52" s="157">
        <v>0.3</v>
      </c>
      <c r="I52" s="158"/>
      <c r="J52" s="157">
        <v>3.1</v>
      </c>
    </row>
    <row r="53" spans="1:10" x14ac:dyDescent="0.2">
      <c r="A53" s="159" t="s">
        <v>50</v>
      </c>
      <c r="B53" s="159"/>
      <c r="C53" s="159"/>
      <c r="D53" s="160">
        <v>117.3</v>
      </c>
      <c r="E53" s="161"/>
      <c r="F53" s="160">
        <v>0.4</v>
      </c>
      <c r="G53" s="161"/>
      <c r="H53" s="160">
        <v>0.4</v>
      </c>
      <c r="I53" s="161"/>
      <c r="J53" s="160">
        <v>2.9</v>
      </c>
    </row>
    <row r="54" spans="1:10" x14ac:dyDescent="0.2">
      <c r="A54" s="159" t="s">
        <v>51</v>
      </c>
      <c r="B54" s="159"/>
      <c r="C54" s="159"/>
      <c r="D54" s="160">
        <v>118.8</v>
      </c>
      <c r="E54" s="161"/>
      <c r="F54" s="160">
        <v>0.9</v>
      </c>
      <c r="G54" s="161"/>
      <c r="H54" s="160">
        <v>0.9</v>
      </c>
      <c r="I54" s="161"/>
      <c r="J54" s="160">
        <v>3.3</v>
      </c>
    </row>
    <row r="55" spans="1:10" x14ac:dyDescent="0.2">
      <c r="A55" s="162" t="s">
        <v>52</v>
      </c>
      <c r="B55" s="162"/>
      <c r="C55" s="159"/>
      <c r="D55" s="163">
        <v>116.2</v>
      </c>
      <c r="E55" s="161"/>
      <c r="F55" s="163">
        <v>0.2</v>
      </c>
      <c r="G55" s="161"/>
      <c r="H55" s="163">
        <v>0.2</v>
      </c>
      <c r="I55" s="161"/>
      <c r="J55" s="163">
        <v>3.1</v>
      </c>
    </row>
    <row r="56" spans="1:10" x14ac:dyDescent="0.2">
      <c r="A56" s="34" t="s">
        <v>7</v>
      </c>
      <c r="B56" s="155"/>
      <c r="C56" s="156"/>
      <c r="D56" s="157">
        <v>117</v>
      </c>
      <c r="E56" s="158"/>
      <c r="F56" s="157">
        <v>0.2</v>
      </c>
      <c r="G56" s="158"/>
      <c r="H56" s="157">
        <v>0.2</v>
      </c>
      <c r="I56" s="158"/>
      <c r="J56" s="157">
        <v>2.8</v>
      </c>
    </row>
    <row r="57" spans="1:10" x14ac:dyDescent="0.2">
      <c r="A57" s="159" t="s">
        <v>53</v>
      </c>
      <c r="B57" s="159"/>
      <c r="C57" s="159"/>
      <c r="D57" s="160">
        <v>117.7</v>
      </c>
      <c r="E57" s="161"/>
      <c r="F57" s="160">
        <v>0.2</v>
      </c>
      <c r="G57" s="161"/>
      <c r="H57" s="160">
        <v>0.2</v>
      </c>
      <c r="I57" s="161"/>
      <c r="J57" s="160">
        <v>2.8</v>
      </c>
    </row>
    <row r="58" spans="1:10" x14ac:dyDescent="0.2">
      <c r="A58" s="162" t="s">
        <v>54</v>
      </c>
      <c r="B58" s="162"/>
      <c r="C58" s="159"/>
      <c r="D58" s="163">
        <v>115.8</v>
      </c>
      <c r="E58" s="161"/>
      <c r="F58" s="163">
        <v>0.2</v>
      </c>
      <c r="G58" s="161"/>
      <c r="H58" s="163">
        <v>0.2</v>
      </c>
      <c r="I58" s="161"/>
      <c r="J58" s="163">
        <v>2.8</v>
      </c>
    </row>
    <row r="59" spans="1:10" x14ac:dyDescent="0.2">
      <c r="A59" s="34" t="s">
        <v>8</v>
      </c>
      <c r="B59" s="155"/>
      <c r="C59" s="156"/>
      <c r="D59" s="157">
        <v>117.7</v>
      </c>
      <c r="E59" s="158"/>
      <c r="F59" s="157">
        <v>0.2</v>
      </c>
      <c r="G59" s="158"/>
      <c r="H59" s="157">
        <v>0.2</v>
      </c>
      <c r="I59" s="158"/>
      <c r="J59" s="157">
        <v>2.7</v>
      </c>
    </row>
    <row r="60" spans="1:10" x14ac:dyDescent="0.2">
      <c r="A60" s="159" t="s">
        <v>55</v>
      </c>
      <c r="B60" s="159"/>
      <c r="C60" s="159"/>
      <c r="D60" s="160">
        <v>117.2</v>
      </c>
      <c r="E60" s="161"/>
      <c r="F60" s="160">
        <v>0.3</v>
      </c>
      <c r="G60" s="161"/>
      <c r="H60" s="160">
        <v>0.3</v>
      </c>
      <c r="I60" s="161"/>
      <c r="J60" s="160">
        <v>2.9</v>
      </c>
    </row>
    <row r="61" spans="1:10" x14ac:dyDescent="0.2">
      <c r="A61" s="159" t="s">
        <v>56</v>
      </c>
      <c r="B61" s="159"/>
      <c r="C61" s="159"/>
      <c r="D61" s="160">
        <v>118.1</v>
      </c>
      <c r="E61" s="161"/>
      <c r="F61" s="160">
        <v>0.1</v>
      </c>
      <c r="G61" s="161"/>
      <c r="H61" s="160">
        <v>0.1</v>
      </c>
      <c r="I61" s="161"/>
      <c r="J61" s="160">
        <v>2.7</v>
      </c>
    </row>
    <row r="62" spans="1:10" x14ac:dyDescent="0.2">
      <c r="A62" s="159" t="s">
        <v>57</v>
      </c>
      <c r="B62" s="159"/>
      <c r="C62" s="159"/>
      <c r="D62" s="160">
        <v>118.2</v>
      </c>
      <c r="E62" s="161"/>
      <c r="F62" s="160">
        <v>0.4</v>
      </c>
      <c r="G62" s="161"/>
      <c r="H62" s="160">
        <v>0.4</v>
      </c>
      <c r="I62" s="161"/>
      <c r="J62" s="160">
        <v>2.5</v>
      </c>
    </row>
    <row r="63" spans="1:10" x14ac:dyDescent="0.2">
      <c r="A63" s="162" t="s">
        <v>58</v>
      </c>
      <c r="B63" s="162"/>
      <c r="C63" s="159"/>
      <c r="D63" s="163">
        <v>117.9</v>
      </c>
      <c r="E63" s="161"/>
      <c r="F63" s="163">
        <v>0</v>
      </c>
      <c r="G63" s="161"/>
      <c r="H63" s="163">
        <v>0</v>
      </c>
      <c r="I63" s="161"/>
      <c r="J63" s="163">
        <v>2.5</v>
      </c>
    </row>
    <row r="64" spans="1:10" x14ac:dyDescent="0.2">
      <c r="A64" s="34" t="s">
        <v>15</v>
      </c>
      <c r="B64" s="155"/>
      <c r="C64" s="156"/>
      <c r="D64" s="157">
        <v>115.3</v>
      </c>
      <c r="E64" s="158"/>
      <c r="F64" s="157">
        <v>0.2</v>
      </c>
      <c r="G64" s="158"/>
      <c r="H64" s="157">
        <v>0.2</v>
      </c>
      <c r="I64" s="158"/>
      <c r="J64" s="157">
        <v>3.1</v>
      </c>
    </row>
    <row r="65" spans="1:10" x14ac:dyDescent="0.2">
      <c r="A65" s="34" t="s">
        <v>16</v>
      </c>
      <c r="B65" s="155"/>
      <c r="C65" s="156"/>
      <c r="D65" s="157">
        <v>116.9</v>
      </c>
      <c r="E65" s="158"/>
      <c r="F65" s="157">
        <v>0.1</v>
      </c>
      <c r="G65" s="158"/>
      <c r="H65" s="157">
        <v>0.1</v>
      </c>
      <c r="I65" s="158"/>
      <c r="J65" s="157">
        <v>2.2999999999999998</v>
      </c>
    </row>
    <row r="66" spans="1:10" x14ac:dyDescent="0.2">
      <c r="A66" s="34" t="s">
        <v>59</v>
      </c>
      <c r="B66" s="155"/>
      <c r="C66" s="156"/>
      <c r="D66" s="157">
        <v>116.7</v>
      </c>
      <c r="E66" s="158"/>
      <c r="F66" s="157">
        <v>-0.2</v>
      </c>
      <c r="G66" s="158"/>
      <c r="H66" s="157">
        <v>-0.2</v>
      </c>
      <c r="I66" s="158"/>
      <c r="J66" s="157">
        <v>3</v>
      </c>
    </row>
    <row r="67" spans="1:10" x14ac:dyDescent="0.2">
      <c r="A67" s="34" t="s">
        <v>9</v>
      </c>
      <c r="B67" s="155"/>
      <c r="C67" s="156"/>
      <c r="D67" s="157">
        <v>116.9</v>
      </c>
      <c r="E67" s="158"/>
      <c r="F67" s="157">
        <v>0.1</v>
      </c>
      <c r="G67" s="158"/>
      <c r="H67" s="157">
        <v>0.1</v>
      </c>
      <c r="I67" s="158"/>
      <c r="J67" s="157">
        <v>3.5</v>
      </c>
    </row>
    <row r="68" spans="1:10" x14ac:dyDescent="0.2">
      <c r="A68" s="159" t="s">
        <v>60</v>
      </c>
      <c r="B68" s="159"/>
      <c r="C68" s="159"/>
      <c r="D68" s="160">
        <v>115.6</v>
      </c>
      <c r="E68" s="161"/>
      <c r="F68" s="160">
        <v>0.1</v>
      </c>
      <c r="G68" s="161"/>
      <c r="H68" s="160">
        <v>0.1</v>
      </c>
      <c r="I68" s="161"/>
      <c r="J68" s="160">
        <v>3.2</v>
      </c>
    </row>
    <row r="69" spans="1:10" x14ac:dyDescent="0.2">
      <c r="A69" s="159" t="s">
        <v>61</v>
      </c>
      <c r="B69" s="159"/>
      <c r="C69" s="159"/>
      <c r="D69" s="160">
        <v>117.1</v>
      </c>
      <c r="E69" s="161"/>
      <c r="F69" s="160">
        <v>-0.2</v>
      </c>
      <c r="G69" s="161"/>
      <c r="H69" s="160">
        <v>-0.2</v>
      </c>
      <c r="I69" s="161"/>
      <c r="J69" s="160">
        <v>3.4</v>
      </c>
    </row>
    <row r="70" spans="1:10" x14ac:dyDescent="0.2">
      <c r="A70" s="162" t="s">
        <v>62</v>
      </c>
      <c r="B70" s="162"/>
      <c r="C70" s="159"/>
      <c r="D70" s="163">
        <v>117.4</v>
      </c>
      <c r="E70" s="161"/>
      <c r="F70" s="163">
        <v>0.4</v>
      </c>
      <c r="G70" s="161"/>
      <c r="H70" s="163">
        <v>0.4</v>
      </c>
      <c r="I70" s="161"/>
      <c r="J70" s="163">
        <v>3.8</v>
      </c>
    </row>
    <row r="71" spans="1:10" x14ac:dyDescent="0.2">
      <c r="A71" s="34" t="s">
        <v>17</v>
      </c>
      <c r="B71" s="155"/>
      <c r="C71" s="156"/>
      <c r="D71" s="157">
        <v>117.1</v>
      </c>
      <c r="E71" s="158"/>
      <c r="F71" s="157">
        <v>0</v>
      </c>
      <c r="G71" s="158"/>
      <c r="H71" s="157">
        <v>0</v>
      </c>
      <c r="I71" s="158"/>
      <c r="J71" s="157">
        <v>2.7</v>
      </c>
    </row>
    <row r="72" spans="1:10" x14ac:dyDescent="0.2">
      <c r="A72" s="34" t="s">
        <v>10</v>
      </c>
      <c r="B72" s="155"/>
      <c r="C72" s="156"/>
      <c r="D72" s="157">
        <v>116.3</v>
      </c>
      <c r="E72" s="158"/>
      <c r="F72" s="157">
        <v>0.3</v>
      </c>
      <c r="G72" s="158"/>
      <c r="H72" s="157">
        <v>0.3</v>
      </c>
      <c r="I72" s="158"/>
      <c r="J72" s="157">
        <v>2.2999999999999998</v>
      </c>
    </row>
    <row r="73" spans="1:10" x14ac:dyDescent="0.2">
      <c r="A73" s="155" t="s">
        <v>11</v>
      </c>
      <c r="B73" s="155"/>
      <c r="C73" s="155"/>
      <c r="D73" s="157">
        <v>117.7</v>
      </c>
      <c r="E73" s="165"/>
      <c r="F73" s="157">
        <v>0</v>
      </c>
      <c r="G73" s="165"/>
      <c r="H73" s="157">
        <v>0</v>
      </c>
      <c r="I73" s="165"/>
      <c r="J73" s="157">
        <v>2.8</v>
      </c>
    </row>
    <row r="75" spans="1:10" x14ac:dyDescent="0.2">
      <c r="H75" s="169"/>
    </row>
  </sheetData>
  <mergeCells count="2">
    <mergeCell ref="A4:J4"/>
    <mergeCell ref="A5:J5"/>
  </mergeCells>
  <printOptions gridLinesSet="0"/>
  <pageMargins left="0.59055118110236227" right="0.39370078740157483" top="0.39370078740157483" bottom="0.19685039370078741" header="1.299212598425197" footer="0.31496062992125984"/>
  <pageSetup paperSize="9" scale="99" orientation="portrait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BCE82-FE82-4FBE-BE6E-7C4B7BED3085}">
  <sheetPr codeName="Hoja4">
    <pageSetUpPr fitToPage="1"/>
  </sheetPr>
  <dimension ref="A1:Q56"/>
  <sheetViews>
    <sheetView showGridLines="0" workbookViewId="0">
      <selection activeCell="I2" sqref="I2"/>
    </sheetView>
  </sheetViews>
  <sheetFormatPr baseColWidth="10" defaultColWidth="11.42578125" defaultRowHeight="12.75" x14ac:dyDescent="0.2"/>
  <cols>
    <col min="1" max="1" width="5.28515625" style="1" customWidth="1"/>
    <col min="2" max="2" width="1.7109375" style="1" customWidth="1"/>
    <col min="3" max="3" width="50.140625" style="1" customWidth="1"/>
    <col min="4" max="4" width="0.85546875" style="1" customWidth="1"/>
    <col min="5" max="5" width="8.85546875" style="1" customWidth="1"/>
    <col min="6" max="6" width="0.85546875" style="1" customWidth="1"/>
    <col min="7" max="7" width="8.5703125" style="1" customWidth="1"/>
    <col min="8" max="8" width="0.85546875" style="1" customWidth="1"/>
    <col min="9" max="9" width="8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3.7109375" style="1" customWidth="1"/>
    <col min="14" max="16384" width="11.42578125" style="1"/>
  </cols>
  <sheetData>
    <row r="1" spans="1:15" customFormat="1" ht="66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5" s="79" customFormat="1" ht="14.25" x14ac:dyDescent="0.2">
      <c r="B2" s="82"/>
      <c r="I2" s="82" t="s">
        <v>203</v>
      </c>
      <c r="O2" s="82"/>
    </row>
    <row r="4" spans="1:15" ht="21.75" customHeight="1" x14ac:dyDescent="0.3">
      <c r="A4" s="191" t="s">
        <v>182</v>
      </c>
      <c r="B4" s="191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</row>
    <row r="5" spans="1:15" ht="15" x14ac:dyDescent="0.2">
      <c r="A5" s="188" t="s">
        <v>202</v>
      </c>
      <c r="B5" s="189"/>
      <c r="C5" s="190"/>
      <c r="D5" s="190"/>
      <c r="E5" s="190"/>
      <c r="F5" s="190"/>
      <c r="G5" s="190"/>
      <c r="H5" s="190"/>
      <c r="I5" s="190"/>
      <c r="J5" s="190"/>
      <c r="K5" s="190"/>
    </row>
    <row r="6" spans="1:15" ht="13.5" customHeight="1" x14ac:dyDescent="0.2">
      <c r="A6" s="3"/>
      <c r="B6" s="3"/>
      <c r="C6" s="61"/>
    </row>
    <row r="7" spans="1:15" ht="18.75" thickBot="1" x14ac:dyDescent="0.3">
      <c r="A7" s="4" t="s">
        <v>171</v>
      </c>
      <c r="B7" s="5"/>
      <c r="C7" s="6"/>
      <c r="D7" s="6"/>
      <c r="E7" s="6"/>
      <c r="F7" s="6"/>
      <c r="G7" s="6"/>
      <c r="H7" s="6"/>
      <c r="I7" s="6"/>
    </row>
    <row r="8" spans="1:15" ht="14.25" customHeight="1" x14ac:dyDescent="0.2">
      <c r="A8" s="7" t="s">
        <v>172</v>
      </c>
      <c r="B8" s="7"/>
      <c r="C8" s="7"/>
      <c r="D8" s="7"/>
      <c r="E8" s="69" t="s">
        <v>85</v>
      </c>
      <c r="F8" s="7"/>
      <c r="G8" s="8" t="s">
        <v>86</v>
      </c>
      <c r="H8" s="8"/>
      <c r="I8" s="8"/>
    </row>
    <row r="9" spans="1:15" ht="10.5" customHeight="1" x14ac:dyDescent="0.2">
      <c r="A9" s="7"/>
      <c r="B9" s="7"/>
      <c r="C9" s="7"/>
      <c r="D9" s="7"/>
      <c r="E9" s="7"/>
      <c r="F9" s="7"/>
      <c r="G9" s="11" t="s">
        <v>88</v>
      </c>
      <c r="H9" s="76"/>
      <c r="I9" s="11" t="s">
        <v>90</v>
      </c>
    </row>
    <row r="10" spans="1:15" ht="10.15" customHeight="1" x14ac:dyDescent="0.2">
      <c r="A10" s="8"/>
      <c r="B10" s="8"/>
      <c r="C10" s="8"/>
      <c r="D10" s="8"/>
      <c r="E10" s="8"/>
      <c r="F10" s="7"/>
      <c r="G10" s="12"/>
      <c r="H10" s="10"/>
      <c r="I10" s="12"/>
    </row>
    <row r="11" spans="1:15" x14ac:dyDescent="0.2">
      <c r="A11" s="66" t="s">
        <v>173</v>
      </c>
      <c r="B11" s="18"/>
      <c r="C11" s="19"/>
      <c r="E11" s="20">
        <v>117.1</v>
      </c>
      <c r="F11" s="15"/>
      <c r="G11" s="21">
        <v>-0.3</v>
      </c>
      <c r="H11" s="15"/>
      <c r="I11" s="21">
        <v>2.2999999999999998</v>
      </c>
      <c r="J11" s="56"/>
      <c r="K11" s="14"/>
      <c r="L11" s="14"/>
      <c r="M11" s="14"/>
      <c r="N11" s="14"/>
    </row>
    <row r="12" spans="1:15" ht="12.4" customHeight="1" x14ac:dyDescent="0.2">
      <c r="A12" s="7" t="s">
        <v>73</v>
      </c>
      <c r="B12" s="7"/>
      <c r="E12" s="13">
        <v>131.19999999999999</v>
      </c>
      <c r="F12" s="15"/>
      <c r="G12" s="15">
        <v>0.1</v>
      </c>
      <c r="H12" s="15"/>
      <c r="I12" s="15">
        <v>0.9</v>
      </c>
      <c r="J12" s="7"/>
      <c r="K12" s="14"/>
      <c r="L12" s="14"/>
      <c r="M12" s="14"/>
      <c r="N12" s="14"/>
    </row>
    <row r="13" spans="1:15" ht="12" customHeight="1" x14ac:dyDescent="0.2">
      <c r="A13" s="7" t="s">
        <v>74</v>
      </c>
      <c r="B13" s="7"/>
      <c r="E13" s="13">
        <v>119.2</v>
      </c>
      <c r="F13" s="15"/>
      <c r="G13" s="15">
        <v>1.6</v>
      </c>
      <c r="H13" s="15"/>
      <c r="I13" s="15">
        <v>4.3</v>
      </c>
      <c r="J13" s="7"/>
      <c r="K13" s="14"/>
      <c r="L13" s="14"/>
      <c r="M13" s="14"/>
      <c r="N13" s="14"/>
    </row>
    <row r="14" spans="1:15" ht="12" customHeight="1" x14ac:dyDescent="0.2">
      <c r="A14" s="7" t="s">
        <v>75</v>
      </c>
      <c r="B14" s="7"/>
      <c r="E14" s="13">
        <v>100.9</v>
      </c>
      <c r="F14" s="15"/>
      <c r="G14" s="15">
        <v>-11.2</v>
      </c>
      <c r="H14" s="15"/>
      <c r="I14" s="15">
        <v>-0.1</v>
      </c>
      <c r="J14" s="7"/>
      <c r="K14" s="14"/>
      <c r="L14" s="14"/>
      <c r="M14" s="14"/>
      <c r="N14" s="14"/>
    </row>
    <row r="15" spans="1:15" ht="12" customHeight="1" x14ac:dyDescent="0.2">
      <c r="A15" s="17" t="s">
        <v>76</v>
      </c>
      <c r="B15" s="7"/>
      <c r="E15" s="13">
        <v>113.5</v>
      </c>
      <c r="F15" s="15"/>
      <c r="G15" s="15">
        <v>1.1000000000000001</v>
      </c>
      <c r="H15" s="15"/>
      <c r="I15" s="15">
        <v>4.3</v>
      </c>
      <c r="J15" s="7"/>
      <c r="K15" s="14"/>
      <c r="L15" s="14"/>
      <c r="M15" s="14"/>
      <c r="N15" s="14"/>
    </row>
    <row r="16" spans="1:15" ht="12.4" customHeight="1" x14ac:dyDescent="0.2">
      <c r="A16" s="18" t="s">
        <v>77</v>
      </c>
      <c r="B16" s="18"/>
      <c r="C16" s="19"/>
      <c r="E16" s="20">
        <v>112.6</v>
      </c>
      <c r="F16" s="15"/>
      <c r="G16" s="21">
        <v>-0.4</v>
      </c>
      <c r="H16" s="15"/>
      <c r="I16" s="21">
        <v>0.6</v>
      </c>
      <c r="J16" s="7"/>
      <c r="K16" s="14"/>
      <c r="L16" s="14"/>
      <c r="M16" s="14"/>
      <c r="N16" s="14"/>
    </row>
    <row r="17" spans="1:17" ht="12.4" customHeight="1" x14ac:dyDescent="0.2">
      <c r="A17" s="7" t="s">
        <v>78</v>
      </c>
      <c r="B17" s="7"/>
      <c r="E17" s="13">
        <v>106</v>
      </c>
      <c r="F17" s="15"/>
      <c r="G17" s="15">
        <v>0.3</v>
      </c>
      <c r="H17" s="15"/>
      <c r="I17" s="15">
        <v>2</v>
      </c>
      <c r="J17" s="7"/>
      <c r="K17" s="14"/>
      <c r="L17" s="14"/>
      <c r="M17" s="14"/>
      <c r="N17" s="14"/>
    </row>
    <row r="18" spans="1:17" ht="12" customHeight="1" x14ac:dyDescent="0.2">
      <c r="A18" s="7" t="s">
        <v>79</v>
      </c>
      <c r="B18" s="7"/>
      <c r="E18" s="13">
        <v>112.7</v>
      </c>
      <c r="F18" s="15"/>
      <c r="G18" s="15">
        <v>0.8</v>
      </c>
      <c r="H18" s="15"/>
      <c r="I18" s="15">
        <v>1.3</v>
      </c>
      <c r="J18" s="7"/>
      <c r="K18" s="14"/>
      <c r="L18" s="14"/>
      <c r="M18" s="14"/>
      <c r="N18" s="14"/>
    </row>
    <row r="19" spans="1:17" ht="12" customHeight="1" x14ac:dyDescent="0.2">
      <c r="A19" s="7" t="s">
        <v>80</v>
      </c>
      <c r="B19" s="7"/>
      <c r="E19" s="13">
        <v>103.8</v>
      </c>
      <c r="F19" s="15"/>
      <c r="G19" s="15">
        <v>3</v>
      </c>
      <c r="H19" s="15"/>
      <c r="I19" s="15">
        <v>1.2</v>
      </c>
      <c r="J19" s="7"/>
      <c r="K19" s="14"/>
      <c r="L19" s="14"/>
      <c r="M19" s="14"/>
      <c r="N19" s="14"/>
    </row>
    <row r="20" spans="1:17" ht="12" customHeight="1" x14ac:dyDescent="0.2">
      <c r="A20" s="7" t="s">
        <v>81</v>
      </c>
      <c r="B20" s="7"/>
      <c r="E20" s="13">
        <v>108.1</v>
      </c>
      <c r="F20" s="15"/>
      <c r="G20" s="15">
        <v>-3.3</v>
      </c>
      <c r="H20" s="15"/>
      <c r="I20" s="15">
        <v>1.9</v>
      </c>
      <c r="J20" s="7"/>
      <c r="K20" s="14"/>
      <c r="L20" s="14"/>
      <c r="M20" s="14"/>
      <c r="N20" s="14"/>
    </row>
    <row r="21" spans="1:17" ht="12.4" customHeight="1" x14ac:dyDescent="0.2">
      <c r="A21" s="18" t="s">
        <v>82</v>
      </c>
      <c r="B21" s="18"/>
      <c r="C21" s="19"/>
      <c r="E21" s="20">
        <v>107.9</v>
      </c>
      <c r="F21" s="15"/>
      <c r="G21" s="21">
        <v>0</v>
      </c>
      <c r="H21" s="15"/>
      <c r="I21" s="21">
        <v>2.5</v>
      </c>
      <c r="J21" s="7"/>
      <c r="K21" s="14"/>
      <c r="L21" s="14"/>
      <c r="M21" s="14"/>
      <c r="N21" s="14"/>
    </row>
    <row r="22" spans="1:17" ht="12.4" customHeight="1" x14ac:dyDescent="0.2">
      <c r="A22" s="7" t="s">
        <v>83</v>
      </c>
      <c r="B22" s="7"/>
      <c r="E22" s="13">
        <v>120.2</v>
      </c>
      <c r="F22" s="15"/>
      <c r="G22" s="15">
        <v>0.1</v>
      </c>
      <c r="H22" s="15"/>
      <c r="I22" s="15">
        <v>4.3</v>
      </c>
      <c r="J22" s="7"/>
      <c r="K22" s="14"/>
      <c r="L22" s="14"/>
      <c r="M22" s="14"/>
      <c r="N22" s="14"/>
    </row>
    <row r="23" spans="1:17" ht="12.4" customHeight="1" x14ac:dyDescent="0.2">
      <c r="A23" s="18" t="s">
        <v>84</v>
      </c>
      <c r="B23" s="18"/>
      <c r="C23" s="19"/>
      <c r="D23" s="19"/>
      <c r="E23" s="20">
        <v>113.9</v>
      </c>
      <c r="F23" s="33"/>
      <c r="G23" s="21">
        <v>0.7</v>
      </c>
      <c r="H23" s="33"/>
      <c r="I23" s="21">
        <v>3.7</v>
      </c>
      <c r="J23" s="19"/>
      <c r="K23" s="14"/>
      <c r="L23" s="14"/>
      <c r="M23" s="14"/>
      <c r="N23" s="14"/>
    </row>
    <row r="24" spans="1:17" s="2" customFormat="1" x14ac:dyDescent="0.2">
      <c r="A24" s="70"/>
      <c r="B24" s="70"/>
      <c r="C24" s="70"/>
      <c r="D24" s="70"/>
      <c r="E24" s="70"/>
      <c r="F24" s="70"/>
      <c r="G24" s="70"/>
      <c r="H24" s="70"/>
      <c r="I24" s="70"/>
      <c r="J24" s="70"/>
      <c r="K24" s="63"/>
      <c r="P24" s="62"/>
      <c r="Q24" s="62"/>
    </row>
    <row r="25" spans="1:17" s="2" customFormat="1" x14ac:dyDescent="0.2">
      <c r="A25" s="71"/>
      <c r="B25" s="70"/>
      <c r="C25" s="70"/>
      <c r="D25" s="70"/>
      <c r="E25" s="70"/>
      <c r="F25" s="70"/>
      <c r="G25" s="70"/>
      <c r="H25" s="70"/>
      <c r="I25" s="70"/>
      <c r="J25" s="70"/>
      <c r="K25" s="63"/>
      <c r="P25" s="62"/>
      <c r="Q25" s="62"/>
    </row>
    <row r="26" spans="1:17" x14ac:dyDescent="0.2">
      <c r="E26" s="14"/>
    </row>
    <row r="27" spans="1:17" ht="18.75" thickBot="1" x14ac:dyDescent="0.3">
      <c r="A27" s="4" t="s">
        <v>174</v>
      </c>
      <c r="B27" s="5"/>
      <c r="C27" s="6"/>
      <c r="D27" s="6"/>
      <c r="E27" s="6"/>
      <c r="F27" s="6"/>
      <c r="G27" s="6"/>
      <c r="H27" s="6"/>
      <c r="I27" s="6"/>
      <c r="J27" s="6"/>
      <c r="K27" s="6"/>
    </row>
    <row r="28" spans="1:17" ht="14.25" customHeight="1" x14ac:dyDescent="0.2">
      <c r="A28" s="7" t="s">
        <v>92</v>
      </c>
      <c r="B28" s="7"/>
      <c r="C28" s="7"/>
      <c r="D28" s="7"/>
      <c r="E28" s="7"/>
      <c r="F28" s="7"/>
      <c r="G28" s="69" t="s">
        <v>85</v>
      </c>
      <c r="H28" s="7"/>
      <c r="I28" s="8" t="s">
        <v>86</v>
      </c>
      <c r="J28" s="8"/>
      <c r="K28" s="8"/>
      <c r="L28" s="7"/>
      <c r="M28" s="7"/>
      <c r="N28" s="7"/>
    </row>
    <row r="29" spans="1:17" ht="10.5" customHeight="1" x14ac:dyDescent="0.2">
      <c r="A29" s="7"/>
      <c r="B29" s="7"/>
      <c r="C29" s="7"/>
      <c r="D29" s="7"/>
      <c r="E29" s="7"/>
      <c r="F29" s="7"/>
      <c r="G29" s="7"/>
      <c r="H29" s="7"/>
      <c r="I29" s="11" t="s">
        <v>88</v>
      </c>
      <c r="J29" s="76"/>
      <c r="K29" s="11" t="s">
        <v>90</v>
      </c>
    </row>
    <row r="30" spans="1:17" s="2" customFormat="1" ht="10.15" customHeight="1" x14ac:dyDescent="0.2">
      <c r="A30" s="23"/>
      <c r="B30" s="23"/>
      <c r="C30" s="23"/>
      <c r="D30" s="23"/>
      <c r="E30" s="23"/>
      <c r="F30" s="11"/>
      <c r="G30" s="8"/>
      <c r="H30" s="7"/>
      <c r="I30" s="12"/>
      <c r="J30" s="10"/>
      <c r="K30" s="12"/>
    </row>
    <row r="31" spans="1:17" x14ac:dyDescent="0.2">
      <c r="A31" s="66" t="s">
        <v>173</v>
      </c>
      <c r="B31" s="18"/>
      <c r="C31" s="19"/>
      <c r="D31" s="57"/>
      <c r="E31" s="57"/>
      <c r="F31" s="56"/>
      <c r="G31" s="57">
        <v>117.1</v>
      </c>
      <c r="H31" s="56"/>
      <c r="I31" s="58">
        <v>-0.3</v>
      </c>
      <c r="J31" s="56"/>
      <c r="K31" s="58">
        <v>2.2999999999999998</v>
      </c>
      <c r="L31" s="56"/>
    </row>
    <row r="32" spans="1:17" ht="12.4" customHeight="1" x14ac:dyDescent="0.2">
      <c r="A32" s="17" t="s">
        <v>93</v>
      </c>
      <c r="B32" s="17"/>
      <c r="C32" s="7"/>
      <c r="D32" s="56"/>
      <c r="E32" s="56"/>
      <c r="F32" s="56"/>
      <c r="G32" s="56">
        <v>130.30000000000001</v>
      </c>
      <c r="H32" s="56"/>
      <c r="I32" s="56">
        <v>0.5</v>
      </c>
      <c r="J32" s="56"/>
      <c r="K32" s="56">
        <v>1.6</v>
      </c>
      <c r="N32" s="14"/>
    </row>
    <row r="33" spans="1:16" ht="12.4" customHeight="1" x14ac:dyDescent="0.2">
      <c r="A33" s="17" t="s">
        <v>94</v>
      </c>
      <c r="B33" s="17"/>
      <c r="C33" s="7"/>
      <c r="D33" s="56"/>
      <c r="E33" s="56"/>
      <c r="F33" s="56"/>
      <c r="G33" s="56">
        <v>128.9</v>
      </c>
      <c r="H33" s="56"/>
      <c r="I33" s="56">
        <v>0</v>
      </c>
      <c r="J33" s="56"/>
      <c r="K33" s="56">
        <v>1</v>
      </c>
      <c r="N33" s="14"/>
    </row>
    <row r="34" spans="1:16" ht="12.4" customHeight="1" x14ac:dyDescent="0.2">
      <c r="A34" s="17" t="s">
        <v>95</v>
      </c>
      <c r="B34" s="17"/>
      <c r="C34" s="7"/>
      <c r="D34" s="56"/>
      <c r="E34" s="56"/>
      <c r="F34" s="56"/>
      <c r="G34" s="56">
        <v>129.69999999999999</v>
      </c>
      <c r="H34" s="56"/>
      <c r="I34" s="56">
        <v>0.3</v>
      </c>
      <c r="J34" s="56"/>
      <c r="K34" s="56">
        <v>1.5</v>
      </c>
      <c r="N34" s="14"/>
    </row>
    <row r="35" spans="1:16" ht="12.4" customHeight="1" x14ac:dyDescent="0.2">
      <c r="A35" s="18" t="s">
        <v>96</v>
      </c>
      <c r="B35" s="18"/>
      <c r="C35" s="19"/>
      <c r="D35" s="58"/>
      <c r="E35" s="58"/>
      <c r="F35" s="56"/>
      <c r="G35" s="58">
        <v>121.8</v>
      </c>
      <c r="H35" s="56"/>
      <c r="I35" s="58">
        <v>1.6</v>
      </c>
      <c r="J35" s="56"/>
      <c r="K35" s="58">
        <v>2.4</v>
      </c>
      <c r="N35" s="14"/>
    </row>
    <row r="36" spans="1:16" ht="12.4" customHeight="1" x14ac:dyDescent="0.2">
      <c r="A36" s="68" t="s">
        <v>97</v>
      </c>
      <c r="B36" s="7"/>
      <c r="D36" s="56"/>
      <c r="E36" s="56"/>
      <c r="F36" s="56"/>
      <c r="G36" s="56">
        <v>111.7</v>
      </c>
      <c r="H36" s="56"/>
      <c r="I36" s="56">
        <v>-0.7</v>
      </c>
      <c r="J36" s="56"/>
      <c r="K36" s="56">
        <v>1.4</v>
      </c>
      <c r="N36" s="14"/>
    </row>
    <row r="37" spans="1:16" ht="12.4" customHeight="1" x14ac:dyDescent="0.2">
      <c r="A37" s="7" t="s">
        <v>98</v>
      </c>
      <c r="B37" s="7"/>
      <c r="D37" s="56"/>
      <c r="E37" s="56"/>
      <c r="F37" s="56"/>
      <c r="G37" s="56">
        <v>108.2</v>
      </c>
      <c r="H37" s="56"/>
      <c r="I37" s="56">
        <v>-0.1</v>
      </c>
      <c r="J37" s="56"/>
      <c r="K37" s="56">
        <v>0.2</v>
      </c>
      <c r="N37" s="14"/>
    </row>
    <row r="38" spans="1:16" ht="12" customHeight="1" x14ac:dyDescent="0.2">
      <c r="A38" s="7" t="s">
        <v>99</v>
      </c>
      <c r="B38" s="7"/>
      <c r="D38" s="56"/>
      <c r="E38" s="56"/>
      <c r="F38" s="56"/>
      <c r="G38" s="56">
        <v>115</v>
      </c>
      <c r="H38" s="56"/>
      <c r="I38" s="56">
        <v>2.6</v>
      </c>
      <c r="J38" s="56"/>
      <c r="K38" s="56">
        <v>3.3</v>
      </c>
      <c r="N38" s="14"/>
    </row>
    <row r="39" spans="1:16" ht="12" customHeight="1" x14ac:dyDescent="0.2">
      <c r="A39" s="7" t="s">
        <v>100</v>
      </c>
      <c r="B39" s="7"/>
      <c r="D39" s="56"/>
      <c r="E39" s="56"/>
      <c r="F39" s="56"/>
      <c r="G39" s="56">
        <v>116.2</v>
      </c>
      <c r="H39" s="56"/>
      <c r="I39" s="56">
        <v>3.4</v>
      </c>
      <c r="J39" s="56"/>
      <c r="K39" s="56">
        <v>-0.4</v>
      </c>
      <c r="N39" s="14"/>
    </row>
    <row r="40" spans="1:16" ht="12" customHeight="1" x14ac:dyDescent="0.2">
      <c r="A40" s="7" t="s">
        <v>101</v>
      </c>
      <c r="B40" s="7"/>
      <c r="D40" s="56"/>
      <c r="E40" s="56"/>
      <c r="F40" s="56"/>
      <c r="G40" s="56">
        <v>110.7</v>
      </c>
      <c r="H40" s="56"/>
      <c r="I40" s="56">
        <v>-0.9</v>
      </c>
      <c r="J40" s="56"/>
      <c r="K40" s="56">
        <v>0.3</v>
      </c>
      <c r="N40" s="14"/>
    </row>
    <row r="41" spans="1:16" ht="12.4" customHeight="1" x14ac:dyDescent="0.2">
      <c r="A41" s="18" t="s">
        <v>102</v>
      </c>
      <c r="B41" s="18"/>
      <c r="C41" s="19"/>
      <c r="D41" s="58"/>
      <c r="E41" s="58"/>
      <c r="F41" s="56"/>
      <c r="G41" s="58">
        <v>108.7</v>
      </c>
      <c r="H41" s="56"/>
      <c r="I41" s="58">
        <v>-2.2000000000000002</v>
      </c>
      <c r="J41" s="56"/>
      <c r="K41" s="58">
        <v>0.5</v>
      </c>
      <c r="N41" s="14"/>
    </row>
    <row r="42" spans="1:16" ht="12.4" customHeight="1" x14ac:dyDescent="0.2">
      <c r="A42" s="68" t="s">
        <v>103</v>
      </c>
      <c r="B42" s="24"/>
      <c r="C42" s="25"/>
      <c r="D42" s="56"/>
      <c r="E42" s="56"/>
      <c r="F42" s="56"/>
      <c r="G42" s="56">
        <v>112.4</v>
      </c>
      <c r="H42" s="56"/>
      <c r="I42" s="56">
        <v>-0.3</v>
      </c>
      <c r="J42" s="56"/>
      <c r="K42" s="56">
        <v>3.4</v>
      </c>
      <c r="N42" s="14"/>
    </row>
    <row r="43" spans="1:16" ht="12.4" customHeight="1" x14ac:dyDescent="0.2">
      <c r="A43" s="18" t="s">
        <v>104</v>
      </c>
      <c r="B43" s="18"/>
      <c r="C43" s="19"/>
      <c r="D43" s="58"/>
      <c r="E43" s="58"/>
      <c r="F43" s="56"/>
      <c r="G43" s="58">
        <v>112.9</v>
      </c>
      <c r="H43" s="56"/>
      <c r="I43" s="58">
        <v>-0.3</v>
      </c>
      <c r="J43" s="56"/>
      <c r="K43" s="58">
        <v>3.4</v>
      </c>
      <c r="N43" s="14"/>
    </row>
    <row r="44" spans="1:16" ht="12.4" customHeight="1" x14ac:dyDescent="0.2">
      <c r="A44" s="7" t="s">
        <v>105</v>
      </c>
      <c r="B44" s="7"/>
      <c r="D44" s="56"/>
      <c r="E44" s="56"/>
      <c r="F44" s="56"/>
      <c r="G44" s="56">
        <v>113</v>
      </c>
      <c r="H44" s="56"/>
      <c r="I44" s="56">
        <v>-0.4</v>
      </c>
      <c r="J44" s="56"/>
      <c r="K44" s="56">
        <v>2.6</v>
      </c>
      <c r="N44" s="14"/>
    </row>
    <row r="45" spans="1:16" ht="12" customHeight="1" x14ac:dyDescent="0.2">
      <c r="A45" s="7" t="s">
        <v>106</v>
      </c>
      <c r="B45" s="7"/>
      <c r="D45" s="56"/>
      <c r="E45" s="56"/>
      <c r="F45" s="56"/>
      <c r="G45" s="56">
        <v>117.4</v>
      </c>
      <c r="H45" s="56"/>
      <c r="I45" s="56">
        <v>-0.3</v>
      </c>
      <c r="J45" s="56"/>
      <c r="K45" s="56">
        <v>2.2999999999999998</v>
      </c>
      <c r="N45" s="14"/>
    </row>
    <row r="46" spans="1:16" ht="12" customHeight="1" x14ac:dyDescent="0.2">
      <c r="A46" s="7" t="s">
        <v>107</v>
      </c>
      <c r="B46" s="7"/>
      <c r="D46" s="56"/>
      <c r="E46" s="56"/>
      <c r="F46" s="56"/>
      <c r="G46" s="56">
        <v>116.6</v>
      </c>
      <c r="H46" s="56"/>
      <c r="I46" s="56">
        <v>-0.5</v>
      </c>
      <c r="J46" s="56"/>
      <c r="K46" s="56">
        <v>2.2000000000000002</v>
      </c>
      <c r="N46" s="14"/>
    </row>
    <row r="47" spans="1:16" ht="12" customHeight="1" x14ac:dyDescent="0.2">
      <c r="A47" s="26" t="s">
        <v>108</v>
      </c>
      <c r="B47" s="26"/>
      <c r="C47" s="27"/>
      <c r="D47" s="56"/>
      <c r="E47" s="56"/>
      <c r="F47" s="56"/>
      <c r="G47" s="56"/>
      <c r="H47" s="56"/>
      <c r="I47" s="56"/>
      <c r="J47" s="56"/>
      <c r="K47" s="56"/>
      <c r="N47" s="14"/>
    </row>
    <row r="48" spans="1:16" ht="12.4" customHeight="1" x14ac:dyDescent="0.2">
      <c r="A48" s="18" t="s">
        <v>109</v>
      </c>
      <c r="B48" s="18"/>
      <c r="C48" s="19"/>
      <c r="D48" s="58"/>
      <c r="E48" s="58"/>
      <c r="F48" s="56"/>
      <c r="G48" s="58">
        <v>115.4</v>
      </c>
      <c r="H48" s="56"/>
      <c r="I48" s="58">
        <v>-0.6</v>
      </c>
      <c r="J48" s="56"/>
      <c r="K48" s="58">
        <v>2.2999999999999998</v>
      </c>
      <c r="N48" s="14"/>
      <c r="O48" s="14"/>
      <c r="P48" s="14"/>
    </row>
    <row r="49" spans="1:17" ht="12" customHeight="1" x14ac:dyDescent="0.2">
      <c r="A49" s="7" t="s">
        <v>110</v>
      </c>
      <c r="B49" s="7"/>
      <c r="D49" s="56"/>
      <c r="E49" s="56"/>
      <c r="F49" s="56"/>
      <c r="G49" s="56">
        <v>117</v>
      </c>
      <c r="H49" s="56"/>
      <c r="I49" s="56">
        <v>-0.3</v>
      </c>
      <c r="J49" s="56"/>
      <c r="K49" s="56">
        <v>2.2000000000000002</v>
      </c>
      <c r="N49" s="14"/>
    </row>
    <row r="50" spans="1:17" ht="12" customHeight="1" x14ac:dyDescent="0.2">
      <c r="A50" s="26" t="s">
        <v>201</v>
      </c>
      <c r="B50" s="26"/>
      <c r="C50" s="27"/>
      <c r="D50" s="56"/>
      <c r="E50" s="56"/>
      <c r="F50" s="56"/>
      <c r="G50" s="56">
        <v>119.5</v>
      </c>
      <c r="H50" s="56"/>
      <c r="I50" s="56">
        <v>-0.2</v>
      </c>
      <c r="J50" s="56"/>
      <c r="K50" s="56">
        <v>1.4</v>
      </c>
      <c r="N50" s="14"/>
    </row>
    <row r="51" spans="1:17" ht="12" customHeight="1" x14ac:dyDescent="0.2">
      <c r="A51" s="18" t="s">
        <v>111</v>
      </c>
      <c r="B51" s="18"/>
      <c r="C51" s="19"/>
      <c r="D51" s="58"/>
      <c r="E51" s="58"/>
      <c r="F51" s="56"/>
      <c r="G51" s="58">
        <v>117</v>
      </c>
      <c r="H51" s="56"/>
      <c r="I51" s="58">
        <v>-0.4</v>
      </c>
      <c r="J51" s="56"/>
      <c r="K51" s="58">
        <v>2.4</v>
      </c>
      <c r="M51" s="67"/>
      <c r="N51" s="14"/>
    </row>
    <row r="52" spans="1:17" ht="12" customHeight="1" x14ac:dyDescent="0.2">
      <c r="A52" s="65"/>
      <c r="B52" s="7"/>
      <c r="D52" s="56"/>
      <c r="E52" s="56"/>
      <c r="F52" s="56"/>
      <c r="G52" s="56"/>
      <c r="H52" s="56"/>
      <c r="I52" s="56"/>
      <c r="J52" s="56"/>
      <c r="K52" s="56"/>
    </row>
    <row r="53" spans="1:17" ht="12" customHeight="1" x14ac:dyDescent="0.2">
      <c r="A53" s="65"/>
      <c r="B53" s="7"/>
      <c r="D53" s="56"/>
      <c r="E53" s="56"/>
      <c r="F53" s="56"/>
      <c r="G53" s="56"/>
      <c r="H53" s="56"/>
      <c r="I53" s="56"/>
      <c r="J53" s="56"/>
      <c r="K53" s="56"/>
    </row>
    <row r="54" spans="1:17" ht="12" customHeight="1" x14ac:dyDescent="0.2">
      <c r="A54" s="65"/>
      <c r="B54" s="7"/>
    </row>
    <row r="55" spans="1:17" s="2" customFormat="1" x14ac:dyDescent="0.2">
      <c r="A55" s="64"/>
      <c r="K55" s="63"/>
      <c r="M55" s="60"/>
      <c r="P55" s="62"/>
      <c r="Q55" s="62"/>
    </row>
    <row r="56" spans="1:17" s="2" customFormat="1" x14ac:dyDescent="0.2">
      <c r="A56" s="64"/>
      <c r="K56" s="63"/>
      <c r="P56" s="62"/>
      <c r="Q56" s="62"/>
    </row>
  </sheetData>
  <mergeCells count="2">
    <mergeCell ref="A5:K5"/>
    <mergeCell ref="A4:M4"/>
  </mergeCells>
  <printOptions gridLinesSet="0"/>
  <pageMargins left="0.59055118110236227" right="0.39370078740157483" top="0.39370078740157483" bottom="0.19685039370078741" header="1.299212598425197" footer="0.31496062992125984"/>
  <pageSetup paperSize="9" scale="99" orientation="portrait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42199-2A7D-448E-AE67-2A3C3A27C901}">
  <sheetPr codeName="Hoja9">
    <pageSetUpPr fitToPage="1"/>
  </sheetPr>
  <dimension ref="A1:X127"/>
  <sheetViews>
    <sheetView showGridLines="0" workbookViewId="0">
      <selection activeCell="J2" sqref="J2"/>
    </sheetView>
  </sheetViews>
  <sheetFormatPr baseColWidth="10" defaultRowHeight="12.75" x14ac:dyDescent="0.2"/>
  <cols>
    <col min="1" max="1" width="5.28515625" style="100" customWidth="1"/>
    <col min="2" max="2" width="1.7109375" style="100" customWidth="1"/>
    <col min="3" max="3" width="47.140625" style="100" customWidth="1"/>
    <col min="4" max="4" width="8" style="100" customWidth="1"/>
    <col min="5" max="5" width="1.140625" style="100" customWidth="1"/>
    <col min="6" max="6" width="8.85546875" style="100" customWidth="1"/>
    <col min="7" max="7" width="0.85546875" style="100" customWidth="1"/>
    <col min="8" max="8" width="8.85546875" style="100" customWidth="1"/>
    <col min="9" max="9" width="0.85546875" style="100" customWidth="1"/>
    <col min="10" max="10" width="8.85546875" style="100" customWidth="1"/>
    <col min="11" max="11" width="0.85546875" style="100" customWidth="1"/>
    <col min="12" max="12" width="4" style="100" customWidth="1"/>
    <col min="24" max="24" width="16.140625" bestFit="1" customWidth="1"/>
  </cols>
  <sheetData>
    <row r="1" spans="1:16" ht="66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6" s="79" customFormat="1" ht="14.25" x14ac:dyDescent="0.2">
      <c r="B2" s="82"/>
      <c r="J2" s="82" t="s">
        <v>203</v>
      </c>
      <c r="O2" s="82"/>
    </row>
    <row r="3" spans="1:16" s="1" customFormat="1" x14ac:dyDescent="0.2"/>
    <row r="4" spans="1:16" ht="19.5" x14ac:dyDescent="0.3">
      <c r="A4" s="191" t="s">
        <v>181</v>
      </c>
      <c r="B4" s="191"/>
      <c r="C4" s="192"/>
      <c r="D4" s="192"/>
      <c r="E4" s="192"/>
      <c r="F4" s="192"/>
      <c r="G4" s="192"/>
      <c r="H4" s="192"/>
      <c r="I4" s="192"/>
      <c r="J4" s="192"/>
    </row>
    <row r="5" spans="1:16" ht="15" x14ac:dyDescent="0.2">
      <c r="A5" s="188" t="s">
        <v>202</v>
      </c>
      <c r="B5" s="189"/>
      <c r="C5" s="190"/>
      <c r="D5" s="190"/>
      <c r="E5" s="190"/>
      <c r="F5" s="190"/>
      <c r="G5" s="190"/>
      <c r="H5" s="190"/>
      <c r="I5" s="190"/>
      <c r="J5" s="190"/>
    </row>
    <row r="6" spans="1:16" ht="14.25" x14ac:dyDescent="0.2">
      <c r="A6" s="103"/>
      <c r="B6" s="103"/>
      <c r="C6" s="104"/>
      <c r="D6" s="103"/>
      <c r="E6" s="105"/>
      <c r="F6" s="105"/>
      <c r="G6" s="105"/>
      <c r="H6" s="105"/>
      <c r="I6" s="105"/>
      <c r="J6" s="105"/>
    </row>
    <row r="7" spans="1:16" ht="18.75" thickBot="1" x14ac:dyDescent="0.3">
      <c r="A7" s="4" t="s">
        <v>199</v>
      </c>
      <c r="B7" s="107"/>
      <c r="C7" s="107"/>
      <c r="D7" s="107"/>
      <c r="E7" s="108"/>
      <c r="F7" s="108"/>
      <c r="G7" s="108"/>
      <c r="H7" s="108"/>
      <c r="I7" s="108"/>
      <c r="J7" s="108"/>
    </row>
    <row r="8" spans="1:16" ht="14.25" customHeight="1" x14ac:dyDescent="0.2">
      <c r="A8" s="7" t="s">
        <v>172</v>
      </c>
      <c r="B8" s="109"/>
      <c r="C8" s="109"/>
      <c r="D8" s="109"/>
      <c r="E8" s="110"/>
      <c r="F8" s="69" t="s">
        <v>85</v>
      </c>
      <c r="G8" s="7"/>
      <c r="H8" s="8" t="s">
        <v>86</v>
      </c>
      <c r="I8" s="8"/>
      <c r="J8" s="8"/>
      <c r="K8" s="101"/>
    </row>
    <row r="9" spans="1:16" ht="10.5" customHeight="1" x14ac:dyDescent="0.2">
      <c r="A9" s="7"/>
      <c r="F9" s="7"/>
      <c r="G9" s="7"/>
      <c r="H9" s="11" t="s">
        <v>88</v>
      </c>
      <c r="I9" s="76"/>
      <c r="J9" s="11" t="s">
        <v>90</v>
      </c>
    </row>
    <row r="10" spans="1:16" ht="9" customHeight="1" x14ac:dyDescent="0.2">
      <c r="A10" s="8"/>
      <c r="B10" s="111"/>
      <c r="C10" s="111"/>
      <c r="D10" s="111"/>
      <c r="E10" s="109"/>
      <c r="F10" s="8"/>
      <c r="G10" s="7"/>
      <c r="H10" s="12"/>
      <c r="I10" s="10"/>
      <c r="J10" s="12"/>
      <c r="K10" s="109"/>
      <c r="L10" s="2"/>
    </row>
    <row r="11" spans="1:16" x14ac:dyDescent="0.2">
      <c r="A11" s="18" t="s">
        <v>72</v>
      </c>
      <c r="B11" s="112"/>
      <c r="C11" s="112"/>
      <c r="D11" s="112"/>
      <c r="E11" s="109"/>
      <c r="F11" s="113">
        <v>124.31</v>
      </c>
      <c r="G11" s="63"/>
      <c r="H11" s="114">
        <v>-0.1</v>
      </c>
      <c r="I11" s="115"/>
      <c r="J11" s="114">
        <v>2.9</v>
      </c>
      <c r="L11" s="129"/>
      <c r="M11" s="63"/>
      <c r="N11" s="115"/>
      <c r="O11" s="115"/>
      <c r="P11" s="115"/>
    </row>
    <row r="12" spans="1:16" x14ac:dyDescent="0.2">
      <c r="A12" s="7" t="s">
        <v>73</v>
      </c>
      <c r="B12" s="109"/>
      <c r="C12" s="109"/>
      <c r="D12" s="109"/>
      <c r="E12" s="109"/>
      <c r="F12" s="116">
        <v>143.66999999999999</v>
      </c>
      <c r="G12" s="63"/>
      <c r="H12" s="115">
        <v>0.6</v>
      </c>
      <c r="I12" s="115"/>
      <c r="J12" s="115">
        <v>1.8</v>
      </c>
      <c r="K12" s="130"/>
      <c r="L12" s="115"/>
      <c r="M12" s="63"/>
      <c r="N12" s="115"/>
      <c r="O12" s="115"/>
      <c r="P12" s="115"/>
    </row>
    <row r="13" spans="1:16" x14ac:dyDescent="0.2">
      <c r="A13" s="7" t="s">
        <v>74</v>
      </c>
      <c r="B13" s="109"/>
      <c r="C13" s="109"/>
      <c r="D13" s="109"/>
      <c r="E13" s="109"/>
      <c r="F13" s="116">
        <v>125.99</v>
      </c>
      <c r="G13" s="63"/>
      <c r="H13" s="115">
        <v>1.6</v>
      </c>
      <c r="I13" s="115"/>
      <c r="J13" s="115">
        <v>4.3</v>
      </c>
      <c r="K13" s="130"/>
      <c r="L13" s="115"/>
      <c r="M13" s="63"/>
      <c r="N13" s="115"/>
      <c r="O13" s="115"/>
      <c r="P13" s="115"/>
    </row>
    <row r="14" spans="1:16" x14ac:dyDescent="0.2">
      <c r="A14" s="7" t="s">
        <v>75</v>
      </c>
      <c r="B14" s="109"/>
      <c r="C14" s="109"/>
      <c r="D14" s="109"/>
      <c r="E14" s="109"/>
      <c r="F14" s="116">
        <v>95.45</v>
      </c>
      <c r="G14" s="63"/>
      <c r="H14" s="115">
        <v>-15.9</v>
      </c>
      <c r="I14" s="115"/>
      <c r="J14" s="115">
        <v>-1.9</v>
      </c>
      <c r="K14" s="130"/>
      <c r="L14" s="115"/>
      <c r="M14" s="63"/>
      <c r="N14" s="115"/>
      <c r="O14" s="115"/>
      <c r="P14" s="115"/>
    </row>
    <row r="15" spans="1:16" x14ac:dyDescent="0.2">
      <c r="A15" s="17" t="s">
        <v>76</v>
      </c>
      <c r="B15" s="109"/>
      <c r="C15" s="109"/>
      <c r="D15" s="109"/>
      <c r="E15" s="109"/>
      <c r="F15" s="116">
        <v>121.34</v>
      </c>
      <c r="G15" s="63"/>
      <c r="H15" s="115">
        <v>3.8</v>
      </c>
      <c r="I15" s="115"/>
      <c r="J15" s="115">
        <v>7.9</v>
      </c>
      <c r="K15" s="130"/>
      <c r="L15" s="115"/>
      <c r="M15" s="63"/>
      <c r="N15" s="115"/>
      <c r="O15" s="115"/>
      <c r="P15" s="115"/>
    </row>
    <row r="16" spans="1:16" x14ac:dyDescent="0.2">
      <c r="A16" s="18" t="s">
        <v>77</v>
      </c>
      <c r="B16" s="109"/>
      <c r="C16" s="109"/>
      <c r="D16" s="109"/>
      <c r="E16" s="109"/>
      <c r="F16" s="116">
        <v>114.61</v>
      </c>
      <c r="G16" s="63"/>
      <c r="H16" s="115">
        <v>-0.4</v>
      </c>
      <c r="I16" s="115"/>
      <c r="J16" s="115">
        <v>0.5</v>
      </c>
      <c r="K16" s="130"/>
      <c r="L16" s="115"/>
      <c r="M16" s="63"/>
      <c r="N16" s="115"/>
      <c r="O16" s="115"/>
      <c r="P16" s="115"/>
    </row>
    <row r="17" spans="1:16" x14ac:dyDescent="0.2">
      <c r="A17" s="7" t="s">
        <v>78</v>
      </c>
      <c r="B17" s="117"/>
      <c r="C17" s="117"/>
      <c r="D17" s="117"/>
      <c r="E17" s="109"/>
      <c r="F17" s="118">
        <v>109.52</v>
      </c>
      <c r="G17" s="63"/>
      <c r="H17" s="119">
        <v>0.3</v>
      </c>
      <c r="I17" s="115"/>
      <c r="J17" s="119">
        <v>2</v>
      </c>
      <c r="K17" s="131"/>
      <c r="L17" s="115"/>
      <c r="M17" s="63"/>
      <c r="N17" s="115"/>
      <c r="O17" s="115"/>
      <c r="P17" s="115"/>
    </row>
    <row r="18" spans="1:16" x14ac:dyDescent="0.2">
      <c r="A18" s="7" t="s">
        <v>79</v>
      </c>
      <c r="B18" s="109"/>
      <c r="C18" s="109"/>
      <c r="D18" s="109"/>
      <c r="E18" s="109"/>
      <c r="F18" s="116">
        <v>121.95</v>
      </c>
      <c r="G18" s="63"/>
      <c r="H18" s="115">
        <v>0.6</v>
      </c>
      <c r="I18" s="115"/>
      <c r="J18" s="115">
        <v>1.3</v>
      </c>
      <c r="K18" s="131"/>
      <c r="L18" s="115"/>
      <c r="M18" s="63"/>
      <c r="N18" s="115"/>
      <c r="O18" s="115"/>
      <c r="P18" s="115"/>
    </row>
    <row r="19" spans="1:16" x14ac:dyDescent="0.2">
      <c r="A19" s="7" t="s">
        <v>80</v>
      </c>
      <c r="B19" s="109"/>
      <c r="C19" s="109"/>
      <c r="D19" s="109"/>
      <c r="E19" s="109"/>
      <c r="F19" s="116">
        <v>106.57</v>
      </c>
      <c r="G19" s="63"/>
      <c r="H19" s="115">
        <v>3</v>
      </c>
      <c r="I19" s="115"/>
      <c r="J19" s="115">
        <v>1.2</v>
      </c>
      <c r="K19" s="131"/>
      <c r="L19" s="115"/>
      <c r="M19" s="63"/>
      <c r="N19" s="115"/>
      <c r="O19" s="115"/>
      <c r="P19" s="115"/>
    </row>
    <row r="20" spans="1:16" x14ac:dyDescent="0.2">
      <c r="A20" s="7" t="s">
        <v>81</v>
      </c>
      <c r="B20" s="109"/>
      <c r="C20" s="109"/>
      <c r="D20" s="109"/>
      <c r="E20" s="109"/>
      <c r="F20" s="116">
        <v>109.53</v>
      </c>
      <c r="G20" s="63"/>
      <c r="H20" s="115">
        <v>-3.8</v>
      </c>
      <c r="I20" s="115"/>
      <c r="J20" s="115">
        <v>2.6</v>
      </c>
      <c r="K20" s="131"/>
      <c r="L20" s="115"/>
      <c r="M20" s="63"/>
      <c r="N20" s="115"/>
      <c r="O20" s="115"/>
      <c r="P20" s="115"/>
    </row>
    <row r="21" spans="1:16" x14ac:dyDescent="0.2">
      <c r="A21" s="18" t="s">
        <v>82</v>
      </c>
      <c r="B21" s="109"/>
      <c r="C21" s="109"/>
      <c r="D21" s="109"/>
      <c r="E21" s="109"/>
      <c r="F21" s="116">
        <v>112.34</v>
      </c>
      <c r="G21" s="63"/>
      <c r="H21" s="115">
        <v>0</v>
      </c>
      <c r="I21" s="115"/>
      <c r="J21" s="115">
        <v>2.5</v>
      </c>
      <c r="K21" s="131"/>
      <c r="L21" s="115"/>
      <c r="M21" s="63"/>
      <c r="N21" s="115"/>
      <c r="O21" s="115"/>
      <c r="P21" s="115"/>
    </row>
    <row r="22" spans="1:16" x14ac:dyDescent="0.2">
      <c r="A22" s="7" t="s">
        <v>83</v>
      </c>
      <c r="B22" s="109"/>
      <c r="C22" s="109"/>
      <c r="D22" s="109"/>
      <c r="E22" s="109"/>
      <c r="F22" s="116">
        <v>131.88</v>
      </c>
      <c r="G22" s="63"/>
      <c r="H22" s="115">
        <v>-0.1</v>
      </c>
      <c r="I22" s="115"/>
      <c r="J22" s="115">
        <v>4.4000000000000004</v>
      </c>
      <c r="K22" s="131"/>
      <c r="L22" s="115"/>
      <c r="M22" s="63"/>
      <c r="N22" s="115"/>
      <c r="O22" s="115"/>
      <c r="P22" s="115"/>
    </row>
    <row r="23" spans="1:16" x14ac:dyDescent="0.2">
      <c r="A23" s="18" t="s">
        <v>84</v>
      </c>
      <c r="B23" s="117"/>
      <c r="C23" s="117"/>
      <c r="D23" s="117"/>
      <c r="E23" s="117"/>
      <c r="F23" s="118">
        <v>122.31</v>
      </c>
      <c r="G23" s="117"/>
      <c r="H23" s="119">
        <v>0.7</v>
      </c>
      <c r="I23" s="117"/>
      <c r="J23" s="119">
        <v>3.7</v>
      </c>
      <c r="K23" s="131"/>
      <c r="L23" s="115"/>
      <c r="M23" s="63"/>
      <c r="N23" s="115"/>
      <c r="O23" s="115"/>
      <c r="P23" s="115"/>
    </row>
    <row r="24" spans="1:16" x14ac:dyDescent="0.2">
      <c r="A24" s="120"/>
      <c r="E24" s="109"/>
      <c r="F24" s="63"/>
      <c r="G24" s="63"/>
      <c r="H24" s="63"/>
      <c r="I24" s="63"/>
      <c r="J24" s="63"/>
      <c r="K24" s="131"/>
      <c r="L24" s="115"/>
      <c r="M24" s="63"/>
      <c r="N24" s="115"/>
      <c r="O24" s="115"/>
      <c r="P24" s="115"/>
    </row>
    <row r="25" spans="1:16" ht="18" x14ac:dyDescent="0.2">
      <c r="A25" s="101"/>
      <c r="B25" s="101"/>
      <c r="C25" s="101"/>
      <c r="D25" s="101"/>
      <c r="E25" s="101"/>
      <c r="F25" s="101"/>
      <c r="G25" s="101"/>
      <c r="H25" s="101"/>
      <c r="I25" s="101"/>
      <c r="J25" s="101"/>
      <c r="K25" s="131"/>
      <c r="L25" s="115"/>
      <c r="M25" s="63"/>
      <c r="N25" s="115"/>
      <c r="O25" s="115"/>
      <c r="P25" s="115"/>
    </row>
    <row r="26" spans="1:16" ht="18" x14ac:dyDescent="0.2">
      <c r="A26" s="102"/>
      <c r="B26" s="102"/>
      <c r="C26" s="102"/>
      <c r="D26" s="102"/>
      <c r="E26" s="101"/>
      <c r="F26" s="101"/>
      <c r="G26" s="101"/>
      <c r="H26" s="101"/>
      <c r="I26" s="101"/>
      <c r="J26" s="101"/>
      <c r="K26" s="131"/>
      <c r="L26" s="115"/>
      <c r="M26" s="63"/>
      <c r="N26" s="115"/>
      <c r="O26" s="115"/>
      <c r="P26" s="115"/>
    </row>
    <row r="27" spans="1:16" ht="18.75" thickBot="1" x14ac:dyDescent="0.25">
      <c r="A27" s="106" t="s">
        <v>200</v>
      </c>
      <c r="B27" s="107"/>
      <c r="C27" s="107"/>
      <c r="D27" s="107"/>
      <c r="E27" s="108"/>
      <c r="F27" s="108"/>
      <c r="G27" s="108"/>
      <c r="H27" s="108"/>
      <c r="I27" s="108"/>
      <c r="J27" s="108"/>
      <c r="K27" s="131"/>
      <c r="L27" s="115"/>
      <c r="M27" s="63"/>
      <c r="N27" s="115"/>
      <c r="O27" s="115"/>
      <c r="P27" s="115"/>
    </row>
    <row r="28" spans="1:16" x14ac:dyDescent="0.2">
      <c r="A28" s="109" t="s">
        <v>175</v>
      </c>
      <c r="B28" s="109"/>
      <c r="C28" s="109"/>
      <c r="D28" s="109"/>
      <c r="E28" s="110"/>
      <c r="F28" s="69" t="s">
        <v>85</v>
      </c>
      <c r="G28" s="7"/>
      <c r="H28" s="8" t="s">
        <v>86</v>
      </c>
      <c r="I28" s="8"/>
      <c r="J28" s="8"/>
      <c r="K28" s="131"/>
      <c r="L28" s="115"/>
      <c r="M28" s="63"/>
      <c r="N28" s="115"/>
      <c r="O28" s="115"/>
      <c r="P28" s="115"/>
    </row>
    <row r="29" spans="1:16" ht="14.25" x14ac:dyDescent="0.2">
      <c r="A29" s="103"/>
      <c r="B29" s="103"/>
      <c r="C29" s="103"/>
      <c r="D29" s="103"/>
      <c r="E29" s="105"/>
      <c r="F29" s="7"/>
      <c r="G29" s="7"/>
      <c r="H29" s="11" t="s">
        <v>88</v>
      </c>
      <c r="I29" s="76"/>
      <c r="J29" s="11" t="s">
        <v>90</v>
      </c>
      <c r="K29" s="131"/>
      <c r="L29" s="115"/>
      <c r="M29" s="63"/>
      <c r="N29" s="115"/>
      <c r="O29" s="115"/>
      <c r="P29" s="115"/>
    </row>
    <row r="30" spans="1:16" ht="13.5" customHeight="1" x14ac:dyDescent="0.2">
      <c r="A30" s="111"/>
      <c r="B30" s="111"/>
      <c r="C30" s="111"/>
      <c r="D30" s="111"/>
      <c r="E30" s="109"/>
      <c r="F30" s="8"/>
      <c r="G30" s="7"/>
      <c r="H30" s="12"/>
      <c r="I30" s="10"/>
      <c r="J30" s="12"/>
      <c r="K30" s="63"/>
      <c r="L30" s="63"/>
    </row>
    <row r="31" spans="1:16" ht="12.75" customHeight="1" x14ac:dyDescent="0.2">
      <c r="A31" s="121" t="s">
        <v>176</v>
      </c>
      <c r="B31" s="121"/>
      <c r="C31" s="121"/>
      <c r="D31" s="121"/>
      <c r="E31" s="109"/>
      <c r="F31" s="122">
        <v>124.86</v>
      </c>
      <c r="G31" s="63"/>
      <c r="H31" s="123">
        <v>-0.6</v>
      </c>
      <c r="I31" s="115"/>
      <c r="J31" s="123">
        <v>2.2999999999999998</v>
      </c>
      <c r="K31" s="101"/>
      <c r="L31" s="128"/>
    </row>
    <row r="32" spans="1:16" ht="12.75" customHeight="1" x14ac:dyDescent="0.2">
      <c r="A32" s="112" t="s">
        <v>177</v>
      </c>
      <c r="B32" s="112"/>
      <c r="C32" s="112"/>
      <c r="D32" s="112"/>
      <c r="E32" s="112"/>
      <c r="F32" s="113">
        <v>124.31</v>
      </c>
      <c r="G32" s="124"/>
      <c r="H32" s="114">
        <v>-0.1</v>
      </c>
      <c r="I32" s="114"/>
      <c r="J32" s="114">
        <v>2.9</v>
      </c>
      <c r="K32" s="101"/>
      <c r="L32" s="128"/>
    </row>
    <row r="33" spans="1:24" x14ac:dyDescent="0.2">
      <c r="B33"/>
      <c r="C33"/>
      <c r="D33"/>
      <c r="E33"/>
      <c r="F33"/>
      <c r="G33" s="40"/>
      <c r="H33" s="125"/>
      <c r="I33" s="125"/>
      <c r="J33" s="125"/>
    </row>
    <row r="34" spans="1:24" ht="15" customHeight="1" x14ac:dyDescent="0.2">
      <c r="A34" s="38"/>
      <c r="B34"/>
      <c r="C34"/>
      <c r="D34"/>
      <c r="E34"/>
      <c r="F34"/>
      <c r="G34" s="126"/>
      <c r="H34" s="127"/>
      <c r="I34" s="127"/>
      <c r="J34" s="127"/>
      <c r="K34" s="101"/>
    </row>
    <row r="35" spans="1:24" x14ac:dyDescent="0.2">
      <c r="A35"/>
      <c r="B35"/>
      <c r="C35"/>
      <c r="D35"/>
      <c r="E35"/>
      <c r="F35"/>
      <c r="G35" s="126"/>
      <c r="H35" s="127"/>
      <c r="I35" s="127"/>
      <c r="J35" s="127"/>
      <c r="K35" s="11"/>
      <c r="L35"/>
      <c r="V35" s="132"/>
      <c r="W35" s="133"/>
      <c r="X35" s="133"/>
    </row>
    <row r="36" spans="1:24" x14ac:dyDescent="0.2">
      <c r="A36"/>
      <c r="B36"/>
      <c r="C36"/>
      <c r="D36"/>
      <c r="E36"/>
      <c r="F36"/>
      <c r="G36" s="126"/>
      <c r="H36" s="127"/>
      <c r="I36" s="127"/>
      <c r="J36" s="127"/>
      <c r="K36" s="11"/>
      <c r="L36"/>
      <c r="V36" s="132"/>
      <c r="W36" s="133"/>
      <c r="X36" s="133"/>
    </row>
    <row r="37" spans="1:24" x14ac:dyDescent="0.2">
      <c r="A37"/>
      <c r="B37"/>
      <c r="C37"/>
      <c r="D37"/>
      <c r="E37"/>
      <c r="F37"/>
      <c r="G37" s="126"/>
      <c r="H37" s="127"/>
      <c r="I37" s="127"/>
      <c r="J37" s="127"/>
      <c r="K37" s="11"/>
      <c r="L37"/>
      <c r="V37" s="132"/>
      <c r="W37" s="133"/>
      <c r="X37" s="133"/>
    </row>
    <row r="38" spans="1:24" x14ac:dyDescent="0.2">
      <c r="A38"/>
      <c r="B38"/>
      <c r="C38"/>
      <c r="D38"/>
      <c r="E38"/>
      <c r="F38"/>
      <c r="G38" s="126"/>
      <c r="H38" s="127"/>
      <c r="I38" s="127"/>
      <c r="J38" s="127"/>
      <c r="K38" s="11"/>
      <c r="L38"/>
      <c r="V38" s="132"/>
      <c r="W38" s="133"/>
      <c r="X38" s="133"/>
    </row>
    <row r="39" spans="1:24" x14ac:dyDescent="0.2">
      <c r="A39"/>
      <c r="B39"/>
      <c r="C39"/>
      <c r="D39"/>
      <c r="E39"/>
      <c r="F39"/>
      <c r="G39" s="126"/>
      <c r="H39" s="127"/>
      <c r="I39" s="127"/>
      <c r="J39" s="127"/>
      <c r="K39" s="11"/>
      <c r="L39"/>
      <c r="V39" s="132"/>
      <c r="W39" s="133"/>
      <c r="X39" s="133"/>
    </row>
    <row r="40" spans="1:24" x14ac:dyDescent="0.2">
      <c r="A40"/>
      <c r="B40"/>
      <c r="C40"/>
      <c r="D40"/>
      <c r="E40"/>
      <c r="F40"/>
      <c r="G40" s="126"/>
      <c r="H40" s="127"/>
      <c r="I40" s="127"/>
      <c r="J40" s="127"/>
      <c r="K40" s="11"/>
      <c r="L40"/>
      <c r="V40" s="132"/>
      <c r="W40" s="133"/>
      <c r="X40" s="133"/>
    </row>
    <row r="41" spans="1:24" x14ac:dyDescent="0.2">
      <c r="A41"/>
      <c r="B41"/>
      <c r="C41"/>
      <c r="D41"/>
      <c r="E41"/>
      <c r="F41"/>
      <c r="G41" s="126"/>
      <c r="H41" s="127"/>
      <c r="I41" s="127"/>
      <c r="J41" s="127"/>
      <c r="K41" s="11"/>
      <c r="L41"/>
      <c r="V41" s="132"/>
      <c r="W41" s="133"/>
      <c r="X41" s="133"/>
    </row>
    <row r="42" spans="1:24" x14ac:dyDescent="0.2">
      <c r="A42"/>
      <c r="B42"/>
      <c r="C42"/>
      <c r="D42"/>
      <c r="E42"/>
      <c r="F42"/>
      <c r="G42" s="126"/>
      <c r="H42" s="127"/>
      <c r="I42" s="127"/>
      <c r="J42" s="127"/>
      <c r="K42" s="11"/>
      <c r="L42"/>
      <c r="V42" s="132"/>
      <c r="W42" s="133"/>
      <c r="X42" s="133"/>
    </row>
    <row r="43" spans="1:24" x14ac:dyDescent="0.2">
      <c r="A43"/>
      <c r="B43"/>
      <c r="C43"/>
      <c r="D43"/>
      <c r="E43"/>
      <c r="F43"/>
      <c r="G43" s="126"/>
      <c r="H43" s="127"/>
      <c r="I43" s="127"/>
      <c r="J43" s="127"/>
      <c r="K43" s="11"/>
      <c r="L43"/>
      <c r="V43" s="132"/>
      <c r="W43" s="133"/>
      <c r="X43" s="133"/>
    </row>
    <row r="44" spans="1:24" x14ac:dyDescent="0.2">
      <c r="A44"/>
      <c r="B44"/>
      <c r="C44"/>
      <c r="D44"/>
      <c r="E44"/>
      <c r="F44"/>
      <c r="G44" s="126"/>
      <c r="H44" s="125"/>
      <c r="I44" s="125"/>
      <c r="J44" s="125"/>
      <c r="K44"/>
      <c r="L44"/>
      <c r="V44" s="132"/>
      <c r="W44" s="133"/>
      <c r="X44" s="133"/>
    </row>
    <row r="45" spans="1:24" x14ac:dyDescent="0.2">
      <c r="A45"/>
      <c r="B45"/>
      <c r="C45"/>
      <c r="D45"/>
      <c r="E45"/>
      <c r="F45"/>
      <c r="G45"/>
      <c r="H45" s="115"/>
      <c r="I45" s="115"/>
      <c r="J45" s="115"/>
      <c r="K45"/>
      <c r="L45"/>
      <c r="V45" s="132"/>
      <c r="W45" s="133"/>
      <c r="X45" s="133"/>
    </row>
    <row r="46" spans="1:24" x14ac:dyDescent="0.2">
      <c r="A46"/>
      <c r="B46"/>
      <c r="C46"/>
      <c r="D46"/>
      <c r="E46"/>
      <c r="F46"/>
      <c r="G46"/>
      <c r="H46" s="127"/>
      <c r="I46" s="127"/>
      <c r="J46" s="127"/>
      <c r="K46"/>
      <c r="L46"/>
      <c r="V46" s="132"/>
      <c r="W46" s="133"/>
      <c r="X46" s="133"/>
    </row>
    <row r="47" spans="1:24" x14ac:dyDescent="0.2">
      <c r="A47"/>
      <c r="B47"/>
      <c r="C47"/>
      <c r="D47"/>
      <c r="E47"/>
      <c r="F47"/>
      <c r="G47"/>
      <c r="H47" s="125"/>
      <c r="I47" s="125"/>
      <c r="J47" s="125"/>
      <c r="K47"/>
      <c r="L47"/>
      <c r="V47" s="132"/>
      <c r="W47" s="133"/>
      <c r="X47" s="133"/>
    </row>
    <row r="48" spans="1:24" x14ac:dyDescent="0.2">
      <c r="A48"/>
      <c r="B48"/>
      <c r="C48"/>
      <c r="D48"/>
      <c r="E48"/>
      <c r="F48"/>
      <c r="G48"/>
      <c r="H48"/>
      <c r="I48"/>
      <c r="J48"/>
      <c r="K48"/>
      <c r="L48"/>
      <c r="V48" s="132"/>
      <c r="W48" s="133"/>
      <c r="X48" s="133"/>
    </row>
    <row r="49" spans="1:24" x14ac:dyDescent="0.2">
      <c r="A49"/>
      <c r="B49"/>
      <c r="C49"/>
      <c r="D49"/>
      <c r="E49"/>
      <c r="F49"/>
      <c r="G49"/>
      <c r="H49" s="63"/>
      <c r="I49" s="63"/>
      <c r="J49" s="63"/>
      <c r="K49" s="63"/>
      <c r="L49" s="63"/>
      <c r="V49" s="132"/>
      <c r="W49" s="133"/>
      <c r="X49" s="133"/>
    </row>
    <row r="50" spans="1:24" x14ac:dyDescent="0.2">
      <c r="B50"/>
      <c r="C50"/>
      <c r="D50"/>
      <c r="E50"/>
      <c r="F50"/>
      <c r="G50"/>
      <c r="H50" s="63"/>
      <c r="I50" s="63"/>
      <c r="K50" s="63"/>
      <c r="L50" s="63"/>
      <c r="V50" s="132"/>
      <c r="W50" s="133"/>
      <c r="X50" s="133"/>
    </row>
    <row r="51" spans="1:24" x14ac:dyDescent="0.2">
      <c r="B51" s="109"/>
      <c r="C51" s="109"/>
      <c r="D51" s="109"/>
      <c r="E51" s="109"/>
      <c r="F51" s="63"/>
      <c r="I51" s="63"/>
      <c r="K51" s="63"/>
      <c r="L51" s="63"/>
      <c r="V51" s="132"/>
      <c r="W51" s="133"/>
      <c r="X51" s="133"/>
    </row>
    <row r="52" spans="1:24" x14ac:dyDescent="0.2">
      <c r="A52"/>
      <c r="B52" s="134"/>
      <c r="C52" s="134"/>
      <c r="D52" s="134"/>
      <c r="E52" s="109"/>
      <c r="K52" s="135"/>
      <c r="L52" s="63"/>
      <c r="V52" s="132"/>
      <c r="W52" s="133"/>
      <c r="X52" s="133"/>
    </row>
    <row r="53" spans="1:24" x14ac:dyDescent="0.2">
      <c r="A53"/>
      <c r="B53" s="109"/>
      <c r="C53" s="109"/>
      <c r="D53" s="109"/>
      <c r="E53" s="109"/>
      <c r="F53" s="63"/>
      <c r="G53" s="63"/>
      <c r="I53" s="63"/>
      <c r="J53" s="63"/>
      <c r="K53" s="63"/>
      <c r="L53" s="63"/>
      <c r="V53" s="132"/>
      <c r="W53" s="133"/>
      <c r="X53" s="133"/>
    </row>
    <row r="54" spans="1:24" x14ac:dyDescent="0.2">
      <c r="A54"/>
      <c r="B54" s="109"/>
      <c r="C54" s="109"/>
      <c r="D54" s="109"/>
      <c r="E54" s="109"/>
      <c r="F54" s="63"/>
      <c r="G54" s="63"/>
      <c r="H54" s="63"/>
      <c r="I54" s="63"/>
      <c r="J54" s="63"/>
      <c r="K54" s="63"/>
      <c r="L54" s="63"/>
      <c r="V54" s="132"/>
      <c r="W54" s="133"/>
      <c r="X54" s="133"/>
    </row>
    <row r="55" spans="1:24" x14ac:dyDescent="0.2">
      <c r="E55" s="134"/>
      <c r="F55" s="134"/>
      <c r="G55" s="134"/>
      <c r="H55" s="134"/>
      <c r="I55" s="134"/>
      <c r="J55" s="134"/>
      <c r="K55" s="134"/>
      <c r="V55" s="132"/>
      <c r="W55" s="133"/>
      <c r="X55" s="133"/>
    </row>
    <row r="56" spans="1:24" x14ac:dyDescent="0.2">
      <c r="B56" s="1"/>
      <c r="C56" s="1"/>
      <c r="D56" s="1"/>
      <c r="V56" s="132"/>
      <c r="W56" s="133"/>
      <c r="X56" s="133"/>
    </row>
    <row r="57" spans="1:24" x14ac:dyDescent="0.2">
      <c r="A57" s="40"/>
      <c r="V57" s="132"/>
      <c r="W57" s="133"/>
      <c r="X57" s="133"/>
    </row>
    <row r="58" spans="1:24" x14ac:dyDescent="0.2">
      <c r="A58" s="40"/>
      <c r="V58" s="132"/>
      <c r="W58" s="133"/>
      <c r="X58" s="133"/>
    </row>
    <row r="59" spans="1:24" x14ac:dyDescent="0.2">
      <c r="A59" s="40"/>
      <c r="B59" s="40"/>
      <c r="C59" s="40"/>
      <c r="D59" s="40"/>
      <c r="E59" s="40"/>
      <c r="F59" s="40"/>
      <c r="G59" s="136"/>
      <c r="V59" s="132"/>
      <c r="W59" s="133"/>
      <c r="X59" s="133"/>
    </row>
    <row r="60" spans="1:24" x14ac:dyDescent="0.2">
      <c r="A60" s="40"/>
      <c r="B60" s="40"/>
      <c r="C60" s="40"/>
      <c r="D60" s="40"/>
      <c r="E60" s="40"/>
      <c r="F60" s="40"/>
      <c r="G60" s="136"/>
      <c r="V60" s="132"/>
      <c r="W60" s="133"/>
      <c r="X60" s="133"/>
    </row>
    <row r="61" spans="1:24" x14ac:dyDescent="0.2">
      <c r="A61" s="40"/>
      <c r="B61" s="40"/>
      <c r="C61" s="40"/>
      <c r="D61" s="40"/>
      <c r="E61" s="40"/>
      <c r="F61" s="40"/>
      <c r="G61" s="136"/>
      <c r="V61" s="132"/>
      <c r="W61" s="133"/>
      <c r="X61" s="133"/>
    </row>
    <row r="62" spans="1:24" x14ac:dyDescent="0.2">
      <c r="A62" s="40"/>
      <c r="B62" s="40"/>
      <c r="C62" s="40"/>
      <c r="D62" s="40"/>
      <c r="E62" s="40"/>
      <c r="F62" s="40"/>
      <c r="G62" s="136"/>
      <c r="V62" s="132"/>
      <c r="W62" s="133"/>
      <c r="X62" s="133"/>
    </row>
    <row r="63" spans="1:24" x14ac:dyDescent="0.2">
      <c r="A63" s="40"/>
      <c r="B63" s="40"/>
      <c r="C63" s="40"/>
      <c r="D63" s="40"/>
      <c r="E63" s="40"/>
      <c r="F63" s="40"/>
      <c r="G63" s="136"/>
      <c r="V63" s="132"/>
      <c r="W63" s="133"/>
      <c r="X63" s="133"/>
    </row>
    <row r="64" spans="1:24" x14ac:dyDescent="0.2">
      <c r="A64" s="40"/>
      <c r="B64" s="40"/>
      <c r="C64" s="40"/>
      <c r="D64" s="40"/>
      <c r="E64" s="40"/>
      <c r="F64" s="40"/>
      <c r="G64" s="136"/>
      <c r="V64" s="132"/>
      <c r="W64" s="133"/>
      <c r="X64" s="133"/>
    </row>
    <row r="65" spans="1:24" x14ac:dyDescent="0.2">
      <c r="A65" s="40"/>
      <c r="B65" s="40"/>
      <c r="C65" s="40"/>
      <c r="D65" s="40"/>
      <c r="E65" s="40"/>
      <c r="F65" s="40"/>
      <c r="G65" s="136"/>
      <c r="V65" s="132"/>
      <c r="W65" s="133"/>
      <c r="X65" s="133"/>
    </row>
    <row r="66" spans="1:24" x14ac:dyDescent="0.2">
      <c r="A66" s="40"/>
      <c r="B66" s="40"/>
      <c r="C66" s="40"/>
      <c r="D66" s="40"/>
      <c r="E66" s="40"/>
      <c r="F66" s="40"/>
      <c r="G66" s="136"/>
      <c r="V66" s="132"/>
      <c r="W66" s="133"/>
      <c r="X66" s="133"/>
    </row>
    <row r="67" spans="1:24" x14ac:dyDescent="0.2">
      <c r="A67" s="40"/>
      <c r="B67" s="40"/>
      <c r="C67" s="40"/>
      <c r="D67" s="40"/>
      <c r="E67" s="40"/>
      <c r="F67" s="40"/>
      <c r="G67" s="136"/>
      <c r="V67" s="132"/>
      <c r="W67" s="133"/>
      <c r="X67" s="133"/>
    </row>
    <row r="68" spans="1:24" x14ac:dyDescent="0.2">
      <c r="A68" s="40"/>
      <c r="B68" s="40"/>
      <c r="C68" s="40"/>
      <c r="D68" s="40"/>
      <c r="E68" s="40"/>
      <c r="F68" s="40"/>
      <c r="G68" s="136"/>
      <c r="V68" s="132"/>
      <c r="W68" s="133"/>
      <c r="X68" s="133"/>
    </row>
    <row r="69" spans="1:24" x14ac:dyDescent="0.2">
      <c r="A69" s="40"/>
      <c r="B69" s="40"/>
      <c r="C69" s="40"/>
      <c r="D69" s="40"/>
      <c r="E69" s="40"/>
      <c r="F69" s="40"/>
      <c r="G69" s="136"/>
      <c r="V69" s="132"/>
      <c r="W69" s="133"/>
      <c r="X69" s="133"/>
    </row>
    <row r="70" spans="1:24" x14ac:dyDescent="0.2">
      <c r="A70" s="40"/>
      <c r="B70" s="40"/>
      <c r="C70" s="40"/>
      <c r="D70" s="40"/>
      <c r="E70" s="40"/>
      <c r="F70" s="40"/>
      <c r="G70" s="136"/>
      <c r="V70" s="132"/>
      <c r="W70" s="133"/>
      <c r="X70" s="133"/>
    </row>
    <row r="71" spans="1:24" x14ac:dyDescent="0.2">
      <c r="A71" s="40"/>
      <c r="B71" s="40"/>
      <c r="C71" s="40"/>
      <c r="D71" s="40"/>
      <c r="E71" s="40"/>
      <c r="F71" s="40"/>
      <c r="G71" s="136"/>
    </row>
    <row r="72" spans="1:24" x14ac:dyDescent="0.2">
      <c r="A72" s="40"/>
      <c r="B72" s="40"/>
      <c r="C72" s="40"/>
      <c r="D72" s="40"/>
      <c r="E72" s="40"/>
      <c r="F72" s="40"/>
      <c r="G72" s="136"/>
    </row>
    <row r="73" spans="1:24" x14ac:dyDescent="0.2">
      <c r="A73" s="40"/>
      <c r="B73" s="40"/>
      <c r="C73" s="40"/>
      <c r="D73" s="40"/>
      <c r="E73" s="40"/>
      <c r="F73" s="40"/>
      <c r="G73" s="136"/>
    </row>
    <row r="74" spans="1:24" x14ac:dyDescent="0.2">
      <c r="A74" s="40"/>
      <c r="B74" s="40"/>
      <c r="C74" s="40"/>
      <c r="D74" s="40"/>
      <c r="E74" s="40"/>
      <c r="F74" s="40"/>
      <c r="G74" s="136"/>
    </row>
    <row r="75" spans="1:24" x14ac:dyDescent="0.2">
      <c r="A75" s="40"/>
      <c r="B75" s="40"/>
      <c r="C75" s="40"/>
      <c r="D75" s="40"/>
      <c r="E75" s="40"/>
      <c r="F75" s="40"/>
      <c r="G75" s="136"/>
    </row>
    <row r="76" spans="1:24" x14ac:dyDescent="0.2">
      <c r="A76" s="40"/>
      <c r="B76" s="40"/>
      <c r="C76" s="40"/>
      <c r="D76" s="40"/>
      <c r="E76" s="40"/>
      <c r="F76" s="40"/>
      <c r="G76" s="136"/>
    </row>
    <row r="77" spans="1:24" x14ac:dyDescent="0.2">
      <c r="A77" s="40"/>
      <c r="B77" s="40"/>
      <c r="C77" s="40"/>
      <c r="D77" s="40"/>
      <c r="E77" s="40"/>
      <c r="F77" s="40"/>
      <c r="G77" s="136"/>
    </row>
    <row r="78" spans="1:24" x14ac:dyDescent="0.2">
      <c r="A78" s="40"/>
      <c r="B78" s="40"/>
      <c r="C78" s="40"/>
      <c r="D78" s="40"/>
      <c r="E78" s="40"/>
      <c r="F78" s="40"/>
      <c r="G78" s="136"/>
    </row>
    <row r="79" spans="1:24" x14ac:dyDescent="0.2">
      <c r="A79" s="40"/>
      <c r="B79" s="40"/>
      <c r="C79" s="40"/>
      <c r="D79" s="40"/>
      <c r="E79" s="40"/>
      <c r="F79" s="40"/>
      <c r="G79" s="136"/>
    </row>
    <row r="80" spans="1:24" x14ac:dyDescent="0.2">
      <c r="A80" s="40"/>
      <c r="B80" s="40"/>
      <c r="C80" s="40"/>
      <c r="D80" s="40"/>
      <c r="E80" s="40"/>
      <c r="F80" s="40"/>
      <c r="G80" s="136"/>
    </row>
    <row r="81" spans="1:7" x14ac:dyDescent="0.2">
      <c r="A81" s="40"/>
      <c r="B81" s="40"/>
      <c r="C81" s="40"/>
      <c r="D81" s="40"/>
      <c r="E81" s="40"/>
      <c r="F81" s="40"/>
      <c r="G81" s="136"/>
    </row>
    <row r="82" spans="1:7" x14ac:dyDescent="0.2">
      <c r="A82" s="40"/>
      <c r="B82" s="40"/>
      <c r="C82" s="40"/>
      <c r="D82" s="40"/>
      <c r="E82" s="40"/>
      <c r="F82" s="40"/>
      <c r="G82" s="136"/>
    </row>
    <row r="83" spans="1:7" x14ac:dyDescent="0.2">
      <c r="A83" s="40"/>
      <c r="B83" s="40"/>
      <c r="C83" s="40"/>
      <c r="D83" s="40"/>
      <c r="E83" s="40"/>
      <c r="F83" s="40"/>
      <c r="G83" s="136"/>
    </row>
    <row r="84" spans="1:7" x14ac:dyDescent="0.2">
      <c r="A84" s="40"/>
      <c r="B84" s="40"/>
      <c r="C84" s="40"/>
      <c r="D84" s="40"/>
      <c r="E84" s="40"/>
      <c r="F84" s="40"/>
      <c r="G84" s="136"/>
    </row>
    <row r="85" spans="1:7" x14ac:dyDescent="0.2">
      <c r="A85" s="40"/>
      <c r="B85" s="40"/>
      <c r="C85" s="40"/>
      <c r="D85" s="40"/>
      <c r="E85" s="40"/>
      <c r="F85" s="40"/>
      <c r="G85" s="136"/>
    </row>
    <row r="86" spans="1:7" x14ac:dyDescent="0.2">
      <c r="A86" s="40"/>
      <c r="B86" s="40"/>
      <c r="C86" s="40"/>
      <c r="D86" s="40"/>
      <c r="E86" s="40"/>
      <c r="F86" s="40"/>
      <c r="G86" s="136"/>
    </row>
    <row r="87" spans="1:7" x14ac:dyDescent="0.2">
      <c r="A87" s="40"/>
      <c r="B87" s="40"/>
      <c r="C87" s="40"/>
      <c r="D87" s="40"/>
      <c r="E87" s="40"/>
      <c r="F87" s="40"/>
      <c r="G87" s="136"/>
    </row>
    <row r="88" spans="1:7" x14ac:dyDescent="0.2">
      <c r="A88" s="40"/>
      <c r="B88" s="40"/>
      <c r="C88" s="40"/>
      <c r="D88" s="40"/>
      <c r="E88" s="40"/>
      <c r="F88" s="40"/>
      <c r="G88" s="136"/>
    </row>
    <row r="89" spans="1:7" x14ac:dyDescent="0.2">
      <c r="A89" s="40"/>
      <c r="B89" s="40"/>
      <c r="C89" s="40"/>
      <c r="D89" s="40"/>
      <c r="E89" s="40"/>
      <c r="F89" s="40"/>
      <c r="G89" s="136"/>
    </row>
    <row r="90" spans="1:7" x14ac:dyDescent="0.2">
      <c r="A90" s="40"/>
      <c r="B90" s="40"/>
      <c r="C90" s="40"/>
      <c r="D90" s="40"/>
      <c r="E90" s="40"/>
      <c r="F90" s="40"/>
      <c r="G90" s="136"/>
    </row>
    <row r="91" spans="1:7" x14ac:dyDescent="0.2">
      <c r="A91" s="40"/>
      <c r="B91" s="40"/>
      <c r="C91" s="40"/>
      <c r="D91" s="40"/>
      <c r="E91" s="40"/>
      <c r="F91" s="40"/>
      <c r="G91" s="136"/>
    </row>
    <row r="92" spans="1:7" x14ac:dyDescent="0.2">
      <c r="A92" s="40"/>
      <c r="B92" s="40"/>
      <c r="C92" s="40"/>
      <c r="D92" s="40"/>
      <c r="E92" s="40"/>
      <c r="F92" s="40"/>
      <c r="G92" s="136"/>
    </row>
    <row r="93" spans="1:7" x14ac:dyDescent="0.2">
      <c r="A93" s="40"/>
      <c r="B93" s="40"/>
      <c r="C93" s="40"/>
      <c r="D93" s="40"/>
      <c r="E93" s="40"/>
      <c r="F93" s="40"/>
      <c r="G93" s="136"/>
    </row>
    <row r="94" spans="1:7" x14ac:dyDescent="0.2">
      <c r="A94" s="40"/>
      <c r="B94" s="40"/>
      <c r="C94" s="40"/>
      <c r="D94" s="40"/>
      <c r="E94" s="40"/>
      <c r="F94" s="40"/>
      <c r="G94" s="136"/>
    </row>
    <row r="95" spans="1:7" x14ac:dyDescent="0.2">
      <c r="A95" s="40"/>
      <c r="B95" s="40"/>
      <c r="C95" s="40"/>
      <c r="D95" s="40"/>
      <c r="E95" s="40"/>
      <c r="F95" s="40"/>
      <c r="G95" s="136"/>
    </row>
    <row r="96" spans="1:7" x14ac:dyDescent="0.2">
      <c r="A96" s="40"/>
      <c r="B96" s="40"/>
      <c r="C96" s="40"/>
      <c r="D96" s="40"/>
      <c r="E96" s="40"/>
      <c r="F96" s="40"/>
      <c r="G96" s="136"/>
    </row>
    <row r="97" spans="1:7" x14ac:dyDescent="0.2">
      <c r="A97" s="40"/>
      <c r="B97" s="40"/>
      <c r="C97" s="40"/>
      <c r="D97" s="40"/>
      <c r="E97" s="40"/>
      <c r="F97" s="40"/>
      <c r="G97" s="136"/>
    </row>
    <row r="98" spans="1:7" x14ac:dyDescent="0.2">
      <c r="A98" s="40"/>
      <c r="B98" s="40"/>
      <c r="C98" s="40"/>
      <c r="D98" s="40"/>
      <c r="E98" s="40"/>
      <c r="F98" s="40"/>
      <c r="G98" s="136"/>
    </row>
    <row r="99" spans="1:7" x14ac:dyDescent="0.2">
      <c r="A99" s="40"/>
      <c r="B99" s="40"/>
      <c r="C99" s="40"/>
      <c r="D99" s="40"/>
      <c r="E99" s="40"/>
      <c r="F99" s="40"/>
      <c r="G99" s="136"/>
    </row>
    <row r="100" spans="1:7" x14ac:dyDescent="0.2">
      <c r="A100" s="40"/>
      <c r="B100" s="40"/>
      <c r="C100" s="40"/>
      <c r="D100" s="40"/>
      <c r="E100" s="40"/>
      <c r="F100" s="40"/>
      <c r="G100" s="136"/>
    </row>
    <row r="101" spans="1:7" x14ac:dyDescent="0.2">
      <c r="A101" s="40"/>
      <c r="B101" s="40"/>
      <c r="C101" s="40"/>
      <c r="D101" s="40"/>
      <c r="E101" s="40"/>
      <c r="F101" s="40"/>
      <c r="G101" s="136"/>
    </row>
    <row r="102" spans="1:7" x14ac:dyDescent="0.2">
      <c r="A102" s="40"/>
      <c r="B102" s="40"/>
      <c r="C102" s="40"/>
      <c r="D102" s="40"/>
      <c r="E102" s="40"/>
      <c r="F102" s="40"/>
      <c r="G102" s="136"/>
    </row>
    <row r="103" spans="1:7" x14ac:dyDescent="0.2">
      <c r="A103" s="40"/>
      <c r="B103" s="40"/>
      <c r="C103" s="40"/>
      <c r="D103" s="40"/>
      <c r="E103" s="40"/>
      <c r="F103" s="40"/>
      <c r="G103" s="136"/>
    </row>
    <row r="104" spans="1:7" x14ac:dyDescent="0.2">
      <c r="A104" s="40"/>
      <c r="B104" s="40"/>
      <c r="C104" s="40"/>
      <c r="D104" s="40"/>
      <c r="E104" s="40"/>
      <c r="F104" s="40"/>
      <c r="G104" s="136"/>
    </row>
    <row r="105" spans="1:7" x14ac:dyDescent="0.2">
      <c r="A105" s="40"/>
      <c r="B105" s="40"/>
      <c r="C105" s="40"/>
      <c r="D105" s="40"/>
      <c r="E105" s="40"/>
      <c r="F105" s="40"/>
      <c r="G105" s="136"/>
    </row>
    <row r="106" spans="1:7" x14ac:dyDescent="0.2">
      <c r="A106" s="40"/>
      <c r="B106" s="40"/>
      <c r="C106" s="40"/>
      <c r="D106" s="40"/>
      <c r="E106" s="40"/>
      <c r="F106" s="40"/>
      <c r="G106" s="136"/>
    </row>
    <row r="107" spans="1:7" x14ac:dyDescent="0.2">
      <c r="A107" s="40"/>
      <c r="B107" s="40"/>
      <c r="C107" s="40"/>
      <c r="D107" s="40"/>
      <c r="E107" s="40"/>
      <c r="F107" s="40"/>
      <c r="G107" s="136"/>
    </row>
    <row r="108" spans="1:7" x14ac:dyDescent="0.2">
      <c r="A108" s="40"/>
      <c r="B108" s="40"/>
      <c r="C108" s="40"/>
      <c r="D108" s="40"/>
      <c r="E108" s="40"/>
      <c r="F108" s="40"/>
      <c r="G108" s="136"/>
    </row>
    <row r="109" spans="1:7" x14ac:dyDescent="0.2">
      <c r="A109" s="40"/>
      <c r="B109" s="40"/>
      <c r="C109" s="40"/>
      <c r="D109" s="40"/>
      <c r="E109" s="40"/>
      <c r="F109" s="40"/>
      <c r="G109" s="136"/>
    </row>
    <row r="110" spans="1:7" x14ac:dyDescent="0.2">
      <c r="A110" s="40"/>
      <c r="B110" s="40"/>
      <c r="C110" s="40"/>
      <c r="D110" s="40"/>
      <c r="E110" s="40"/>
      <c r="F110" s="40"/>
      <c r="G110" s="136"/>
    </row>
    <row r="111" spans="1:7" x14ac:dyDescent="0.2">
      <c r="A111" s="40"/>
      <c r="B111" s="40"/>
      <c r="C111" s="40"/>
      <c r="D111" s="40"/>
      <c r="E111" s="40"/>
      <c r="F111" s="40"/>
      <c r="G111" s="136"/>
    </row>
    <row r="112" spans="1:7" x14ac:dyDescent="0.2">
      <c r="A112" s="40"/>
      <c r="B112" s="40"/>
      <c r="C112" s="40"/>
      <c r="D112" s="40"/>
      <c r="E112" s="40"/>
      <c r="F112" s="40"/>
      <c r="G112" s="136"/>
    </row>
    <row r="113" spans="1:7" x14ac:dyDescent="0.2">
      <c r="A113" s="40"/>
      <c r="B113" s="40"/>
      <c r="C113" s="40"/>
      <c r="D113" s="40"/>
      <c r="E113" s="40"/>
      <c r="F113" s="40"/>
      <c r="G113" s="136"/>
    </row>
    <row r="114" spans="1:7" x14ac:dyDescent="0.2">
      <c r="A114" s="40"/>
      <c r="B114" s="40"/>
      <c r="C114" s="40"/>
      <c r="D114" s="40"/>
      <c r="E114" s="40"/>
      <c r="F114" s="40"/>
      <c r="G114" s="136"/>
    </row>
    <row r="115" spans="1:7" x14ac:dyDescent="0.2">
      <c r="A115" s="40"/>
      <c r="B115" s="40"/>
      <c r="C115" s="40"/>
      <c r="D115" s="40"/>
      <c r="E115" s="40"/>
      <c r="F115" s="40"/>
      <c r="G115" s="136"/>
    </row>
    <row r="116" spans="1:7" x14ac:dyDescent="0.2">
      <c r="A116" s="40"/>
      <c r="B116" s="40"/>
      <c r="C116" s="40"/>
      <c r="D116" s="40"/>
      <c r="E116" s="40"/>
      <c r="F116" s="40"/>
      <c r="G116" s="136"/>
    </row>
    <row r="117" spans="1:7" x14ac:dyDescent="0.2">
      <c r="A117" s="40"/>
      <c r="B117" s="40"/>
      <c r="C117" s="40"/>
      <c r="D117" s="40"/>
      <c r="E117" s="40"/>
      <c r="F117" s="40"/>
      <c r="G117" s="136"/>
    </row>
    <row r="118" spans="1:7" x14ac:dyDescent="0.2">
      <c r="A118" s="40"/>
      <c r="B118" s="40"/>
      <c r="C118" s="40"/>
      <c r="D118" s="40"/>
      <c r="E118" s="40"/>
      <c r="F118" s="40"/>
      <c r="G118" s="136"/>
    </row>
    <row r="119" spans="1:7" x14ac:dyDescent="0.2">
      <c r="A119" s="40"/>
      <c r="B119" s="40"/>
      <c r="C119" s="40"/>
      <c r="D119" s="40"/>
      <c r="E119" s="40"/>
      <c r="F119" s="40"/>
      <c r="G119" s="136"/>
    </row>
    <row r="120" spans="1:7" x14ac:dyDescent="0.2">
      <c r="A120" s="40"/>
      <c r="B120" s="40"/>
      <c r="C120" s="40"/>
      <c r="D120" s="40"/>
      <c r="E120" s="40"/>
      <c r="F120" s="40"/>
      <c r="G120" s="136"/>
    </row>
    <row r="121" spans="1:7" x14ac:dyDescent="0.2">
      <c r="A121" s="40"/>
      <c r="B121" s="40"/>
      <c r="C121" s="40"/>
      <c r="D121" s="40"/>
      <c r="E121" s="40"/>
      <c r="F121" s="40"/>
      <c r="G121" s="136"/>
    </row>
    <row r="122" spans="1:7" x14ac:dyDescent="0.2">
      <c r="A122" s="40"/>
      <c r="B122" s="40"/>
      <c r="C122" s="40"/>
      <c r="D122" s="40"/>
      <c r="E122" s="40"/>
      <c r="F122" s="40"/>
      <c r="G122" s="136"/>
    </row>
    <row r="123" spans="1:7" x14ac:dyDescent="0.2">
      <c r="A123" s="40"/>
      <c r="B123" s="40"/>
      <c r="C123" s="40"/>
      <c r="D123" s="40"/>
      <c r="E123" s="40"/>
      <c r="F123" s="40"/>
      <c r="G123" s="136"/>
    </row>
    <row r="124" spans="1:7" x14ac:dyDescent="0.2">
      <c r="A124" s="40"/>
      <c r="B124" s="40"/>
      <c r="C124" s="40"/>
      <c r="D124" s="40"/>
      <c r="E124" s="40"/>
      <c r="F124" s="40"/>
      <c r="G124" s="136"/>
    </row>
    <row r="125" spans="1:7" x14ac:dyDescent="0.2">
      <c r="A125" s="40"/>
      <c r="B125" s="40"/>
      <c r="C125" s="40"/>
      <c r="D125" s="40"/>
      <c r="E125" s="40"/>
      <c r="F125" s="40"/>
      <c r="G125" s="136"/>
    </row>
    <row r="126" spans="1:7" x14ac:dyDescent="0.2">
      <c r="B126" s="40"/>
      <c r="C126" s="40"/>
      <c r="D126" s="40"/>
      <c r="E126" s="40"/>
      <c r="F126" s="40"/>
      <c r="G126" s="136"/>
    </row>
    <row r="127" spans="1:7" x14ac:dyDescent="0.2">
      <c r="B127" s="40"/>
      <c r="C127" s="40"/>
      <c r="D127" s="40"/>
      <c r="E127" s="40"/>
      <c r="F127" s="40"/>
      <c r="G127" s="136"/>
    </row>
  </sheetData>
  <mergeCells count="2">
    <mergeCell ref="A4:J4"/>
    <mergeCell ref="A5:J5"/>
  </mergeCells>
  <printOptions gridLinesSet="0"/>
  <pageMargins left="0.59055118110236227" right="0.39370078740157483" top="0.39370078740157483" bottom="0.19685039370078741" header="1.299212598425197" footer="0.31496062992125984"/>
  <pageSetup paperSize="9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Index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Index!Área_de_impresión</vt:lpstr>
      <vt:lpstr>Sheet1!Área_de_impresión</vt:lpstr>
      <vt:lpstr>Sheet2!Área_de_impresión</vt:lpstr>
      <vt:lpstr>Sheet3!Área_de_impresión</vt:lpstr>
      <vt:lpstr>Sheet4!Área_de_impresión</vt:lpstr>
      <vt:lpstr>Sheet5!Área_de_impresión</vt:lpstr>
      <vt:lpstr>Sheet6!Área_de_impresión</vt:lpstr>
      <vt:lpstr>Sheet7!Área_de_impresión</vt:lpstr>
      <vt:lpstr>Sheet8!Área_de_impresión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CRISTINA SAEZ</cp:lastModifiedBy>
  <cp:lastPrinted>2024-01-08T13:50:55Z</cp:lastPrinted>
  <dcterms:created xsi:type="dcterms:W3CDTF">1999-07-28T12:46:04Z</dcterms:created>
  <dcterms:modified xsi:type="dcterms:W3CDTF">2025-02-12T12:11:10Z</dcterms:modified>
</cp:coreProperties>
</file>