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EB8B337B-099B-4B2D-B1D7-D99367B332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dex" sheetId="14" r:id="rId1"/>
    <sheet name="Sheet1" sheetId="20" r:id="rId2"/>
    <sheet name="Sheet2" sheetId="21" r:id="rId3"/>
    <sheet name="Sheet3" sheetId="7" r:id="rId4"/>
    <sheet name="Sheet4" sheetId="2" r:id="rId5"/>
    <sheet name="Sheet5" sheetId="6" r:id="rId6"/>
    <sheet name="Sheet6" sheetId="22" r:id="rId7"/>
    <sheet name="Sheet7" sheetId="11" r:id="rId8"/>
    <sheet name="Sheet8" sheetId="19" r:id="rId9"/>
  </sheets>
  <externalReferences>
    <externalReference r:id="rId10"/>
  </externalReferences>
  <definedNames>
    <definedName name="_xlnm.Print_Area" localSheetId="0">Index!$A$1:$B$21</definedName>
    <definedName name="_xlnm.Print_Area" localSheetId="1">Sheet1!$A$1:$Q$6</definedName>
    <definedName name="_xlnm.Print_Area" localSheetId="2">Sheet2!$A$1:$Q$6</definedName>
    <definedName name="_xlnm.Print_Area" localSheetId="3">Sheet3!$A$1:$Q$54</definedName>
    <definedName name="_xlnm.Print_Area" localSheetId="4">Sheet4!$A$1:$N$64</definedName>
    <definedName name="_xlnm.Print_Area" localSheetId="6">Sheet6!$A$1:$J$6</definedName>
    <definedName name="_xlnm.Print_Area" localSheetId="7">Sheet7!$A$1:$M$51</definedName>
    <definedName name="_xlnm.Print_Area" localSheetId="8">Sheet8!$A$1:$J$32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<sst xmlns="http://schemas.openxmlformats.org/spreadsheetml/2006/main" count="483" uniqueCount="232">
  <si>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</si>
  <si>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</si>
  <si>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</si>
  <si>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</si>
  <si>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</si>
  <si>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</si>
  <si>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</si>
  <si>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</si>
  <si>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</si>
  <si>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</si>
  <si>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</si>
  <si>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</si>
  <si>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Comunitat Valenciana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</si>
  <si>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</si>
  <si>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</si>
  <si>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</si>
  <si>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</si>
  <si>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</si>
  <si>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</si>
  <si>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</si>
  <si>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</si>
  <si>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</si>
  <si>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</si>
  <si>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</si>
  <si>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</si>
  <si>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</si>
  <si>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</si>
  <si>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</si>
  <si>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</si>
  <si>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</si>
  <si>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</si>
  <si>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</si>
  <si>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</si>
  <si>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</si>
  <si>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</si>
  <si>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</si>
  <si>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</si>
  <si>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</si>
  <si>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</si>
  <si>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</si>
  <si>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</si>
  <si>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</si>
  <si>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</si>
  <si>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</si>
  <si>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</si>
  <si>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</si>
  <si>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</si>
  <si>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</si>
  <si>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</si>
  <si>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</si>
  <si>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</si>
  <si>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</si>
  <si>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</si>
  <si>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</si>
  <si>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</si>
  <si>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</si>
  <si>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</si>
  <si>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</si>
  <si>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</si>
  <si>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</si>
  <si>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</si>
  <si>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</si>
  <si>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</si>
  <si>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Sheet1</t>
  </si>
  <si>
    <t>Sheet2</t>
  </si>
  <si>
    <t>Sheet3</t>
  </si>
  <si>
    <t>Sheet4</t>
  </si>
  <si>
    <t>Sheet5</t>
  </si>
  <si>
    <t>Sheet6</t>
  </si>
  <si>
    <t>Sheet7</t>
  </si>
  <si>
    <t>Sheet8</t>
  </si>
  <si>
    <t>National indices: overall index and divisions</t>
  </si>
  <si>
    <t>ALL ITEMS</t>
  </si>
  <si>
    <t>Index</t>
  </si>
  <si>
    <t>% Change</t>
  </si>
  <si>
    <t>Contribution</t>
  </si>
  <si>
    <t>Monthly</t>
  </si>
  <si>
    <t>Year to</t>
  </si>
  <si>
    <t>Annual</t>
  </si>
  <si>
    <t>date</t>
  </si>
  <si>
    <t>Special aggregate</t>
  </si>
  <si>
    <t>Processed food, beverages and tobacco</t>
  </si>
  <si>
    <t>Unprocessed food</t>
  </si>
  <si>
    <t>Food, beverages and tobacco</t>
  </si>
  <si>
    <t>Unprocessed food and energy</t>
  </si>
  <si>
    <t>Industrial goods</t>
  </si>
  <si>
    <t>Durable industrial goods</t>
  </si>
  <si>
    <t>Energy products</t>
  </si>
  <si>
    <t>Fuels</t>
  </si>
  <si>
    <t>Industrial goods excluding energy</t>
  </si>
  <si>
    <t>Industrial goods excluding energy products</t>
  </si>
  <si>
    <t xml:space="preserve">Services </t>
  </si>
  <si>
    <t>Services without rentals for housing</t>
  </si>
  <si>
    <t>Overall index excluding food, beverages and tobacco</t>
  </si>
  <si>
    <t>Overall index excluding rentals for housing</t>
  </si>
  <si>
    <t>Overall index excluding energy products</t>
  </si>
  <si>
    <t>Overall index excluding tobacco</t>
  </si>
  <si>
    <t xml:space="preserve">Overall index excluding liquid fuels </t>
  </si>
  <si>
    <t>01. Cereals and by-products</t>
  </si>
  <si>
    <t>02. Bread</t>
  </si>
  <si>
    <t>03. Bovine meat</t>
  </si>
  <si>
    <t>04. Sheep meat</t>
  </si>
  <si>
    <t xml:space="preserve">05. Swine meat
</t>
  </si>
  <si>
    <t xml:space="preserve">06. Poultry meat
</t>
  </si>
  <si>
    <t xml:space="preserve">07. Other meats
</t>
  </si>
  <si>
    <t xml:space="preserve">08. Fresh and frozen fish
</t>
  </si>
  <si>
    <t xml:space="preserve">09. Crustaceans, molluscs and processed fish
</t>
  </si>
  <si>
    <t xml:space="preserve">10. Eggs
</t>
  </si>
  <si>
    <t xml:space="preserve">11. Milk
</t>
  </si>
  <si>
    <t>12. Dairy products</t>
  </si>
  <si>
    <t xml:space="preserve">13. Oils and fats
</t>
  </si>
  <si>
    <t xml:space="preserve">14. Fresh fruits
</t>
  </si>
  <si>
    <t xml:space="preserve">15. Canned and dried fruit
</t>
  </si>
  <si>
    <t xml:space="preserve">16. Fresh pulses and vegetables
</t>
  </si>
  <si>
    <t xml:space="preserve">17. Processed pulses and vegetables
</t>
  </si>
  <si>
    <t xml:space="preserve">18. Potatoes and their preparations
</t>
  </si>
  <si>
    <t xml:space="preserve">19. Coffee, cocoa and infusions
</t>
  </si>
  <si>
    <t xml:space="preserve">20. Sugar
</t>
  </si>
  <si>
    <t xml:space="preserve">21. Other food products
</t>
  </si>
  <si>
    <t xml:space="preserve">22. Mineral water, soft drinks and juices
</t>
  </si>
  <si>
    <t xml:space="preserve">23. Alcoholic beverages
</t>
  </si>
  <si>
    <t>24. Tobacco</t>
  </si>
  <si>
    <t xml:space="preserve">25. Clothing for men
</t>
  </si>
  <si>
    <t xml:space="preserve">26. Clothing for women
</t>
  </si>
  <si>
    <t xml:space="preserve">27. Chlothing for children and babies
</t>
  </si>
  <si>
    <t xml:space="preserve">29. Footwear for men
</t>
  </si>
  <si>
    <t xml:space="preserve">30. Footwear for women
</t>
  </si>
  <si>
    <t xml:space="preserve">31. Footwear for children 
</t>
  </si>
  <si>
    <t xml:space="preserve">33. Rental housing
</t>
  </si>
  <si>
    <t xml:space="preserve">34. Heating, lighting and water supply
</t>
  </si>
  <si>
    <t xml:space="preserve">35. Maintenance of the dwelling
</t>
  </si>
  <si>
    <t xml:space="preserve">36. Furniture and floor coverings
</t>
  </si>
  <si>
    <t xml:space="preserve">37. Household textiles and decorations
</t>
  </si>
  <si>
    <t xml:space="preserve">38. Household appliances including repair
</t>
  </si>
  <si>
    <t xml:space="preserve">39. Household utensils and tools
</t>
  </si>
  <si>
    <t xml:space="preserve">40. Non-durable household goods
</t>
  </si>
  <si>
    <t xml:space="preserve">41. Household services
</t>
  </si>
  <si>
    <t xml:space="preserve">42. Medical and a like services
</t>
  </si>
  <si>
    <t xml:space="preserve">43. Medicaments and therapeutic equipment
</t>
  </si>
  <si>
    <t xml:space="preserve">44. Personal transport
</t>
  </si>
  <si>
    <t xml:space="preserve">45. Public urban transport
</t>
  </si>
  <si>
    <t xml:space="preserve">46. Public intercity transport
</t>
  </si>
  <si>
    <t xml:space="preserve">47. Communications
</t>
  </si>
  <si>
    <t xml:space="preserve">48. Recreational items
</t>
  </si>
  <si>
    <t xml:space="preserve">49. Publications
</t>
  </si>
  <si>
    <t xml:space="preserve">50. Recreation
</t>
  </si>
  <si>
    <t xml:space="preserve">51. Infant and primary education
</t>
  </si>
  <si>
    <t xml:space="preserve">52. Secondary education 
</t>
  </si>
  <si>
    <t xml:space="preserve">53. Tertiary education 
</t>
  </si>
  <si>
    <t>54. Other educational costs</t>
  </si>
  <si>
    <t xml:space="preserve">55. Personal effects
</t>
  </si>
  <si>
    <t xml:space="preserve">56. Tourism and catering 
</t>
  </si>
  <si>
    <t xml:space="preserve">57. Other goods and services
</t>
  </si>
  <si>
    <t>Year to date</t>
  </si>
  <si>
    <t>National indices: headings</t>
  </si>
  <si>
    <t>Autonomous communities: overall index and divisions</t>
  </si>
  <si>
    <t>National indices at constant tax rates: overall index and divisions</t>
  </si>
  <si>
    <t>Division</t>
  </si>
  <si>
    <t>OVERALL INDEX AT CONSTANT TAX RATES</t>
  </si>
  <si>
    <t>National indices at constant tax rates: overall index and special aggregates</t>
  </si>
  <si>
    <t>All items</t>
  </si>
  <si>
    <t>HICP at Constant Tax Rates</t>
  </si>
  <si>
    <t>HICP</t>
  </si>
  <si>
    <t>Overall index in provinces</t>
  </si>
  <si>
    <t>Province</t>
  </si>
  <si>
    <t>National indices: special aggregates</t>
  </si>
  <si>
    <t>National CPI indices: overall index, divisions and special aggregates</t>
  </si>
  <si>
    <t>National CPI indices: headings</t>
  </si>
  <si>
    <t>Autonomous communities CPI indices: overall index and divisions</t>
  </si>
  <si>
    <t>Overall CPI index in provinces</t>
  </si>
  <si>
    <t>National CPI indices at constant tax rates: overall index, divisions and special aggregates</t>
  </si>
  <si>
    <t>National HCIP indices: overall index, divisions and overall index at constant tax rates</t>
  </si>
  <si>
    <t>Contribution of divisions to the annual rate of the CPI</t>
  </si>
  <si>
    <t>Groups of items with the greatest impact on the monthly CPI rate</t>
  </si>
  <si>
    <t>Groups of items with the greatest positive impact on the monthly CPI rate</t>
  </si>
  <si>
    <t>Groups of items with the greatest negative impact on the monthly CPI rate</t>
  </si>
  <si>
    <t xml:space="preserve">Classes </t>
  </si>
  <si>
    <t>Monthly rate (%)</t>
  </si>
  <si>
    <t>Other groups</t>
  </si>
  <si>
    <t>Food products</t>
  </si>
  <si>
    <t>1. National indices: overall index and divisions</t>
  </si>
  <si>
    <t>2. National indices and at constant tax rates</t>
  </si>
  <si>
    <t>Overall index excluding services and rentals for housing</t>
  </si>
  <si>
    <t>Consumer Price Index. Base 2025</t>
  </si>
  <si>
    <t>Harmonised Indices of Consumer Price. Base 2025</t>
  </si>
  <si>
    <t>01. Food and non-alcoholic beverages</t>
  </si>
  <si>
    <t>02. Alcoholic beverages and tobacco</t>
  </si>
  <si>
    <t>03. Clothing and footwear</t>
  </si>
  <si>
    <t>04. Housing, water, electricity, gas and other fuels</t>
  </si>
  <si>
    <t>05. Furniture and household equipment</t>
  </si>
  <si>
    <t>06. Health</t>
  </si>
  <si>
    <t>07. Transport</t>
  </si>
  <si>
    <t>08. Information and communications</t>
  </si>
  <si>
    <t>09. Recreation, sport and culture</t>
  </si>
  <si>
    <t>10. Education services</t>
  </si>
  <si>
    <t>11. Restaurants and accommodation services</t>
  </si>
  <si>
    <t>12. Insurance and financial services</t>
  </si>
  <si>
    <t>13. Personal care, social protection and miscellaneous goods and services</t>
  </si>
  <si>
    <t>Semidurable industrial goods</t>
  </si>
  <si>
    <t>Non-durable industrial goods</t>
  </si>
  <si>
    <t>CORE INFLATION (Overall index excluding unprocessed food and energy products)</t>
  </si>
  <si>
    <t>13. Personal care, social protection and others</t>
  </si>
  <si>
    <r>
      <t>Consumer Price Index at Constant Tax Rates.</t>
    </r>
    <r>
      <rPr>
        <sz val="15"/>
        <color theme="1"/>
        <rFont val="Arial"/>
        <family val="2"/>
      </rPr>
      <t xml:space="preserve"> Base 2025</t>
    </r>
  </si>
  <si>
    <t>Harmonised Index of Consumer Prices. Base 2025</t>
  </si>
  <si>
    <t>January 2026</t>
  </si>
  <si>
    <t>13 February 2026</t>
  </si>
  <si>
    <t>Annual General IPC rate difference                                -0.6</t>
  </si>
  <si>
    <t>Vegetables, tubers, plantains, cooking bananas and pulses (ND)</t>
  </si>
  <si>
    <t>Fish and other seafood (ND)</t>
  </si>
  <si>
    <t>Oils and fats (ND)</t>
  </si>
  <si>
    <t>Fruits and nuts (ND)</t>
  </si>
  <si>
    <t>Restaurants, cafés and the like (S)</t>
  </si>
  <si>
    <t>Electricity (ND)</t>
  </si>
  <si>
    <t>Bundled telecommunication services (S)</t>
  </si>
  <si>
    <t>Social protection (S)</t>
  </si>
  <si>
    <t>Tobacco (ND)</t>
  </si>
  <si>
    <t>Motor cars (D)</t>
  </si>
  <si>
    <t>Insurance connected with health (S)</t>
  </si>
  <si>
    <t>Beer (ND)</t>
  </si>
  <si>
    <t>Maintenance and repair of personal transport equipment (S)</t>
  </si>
  <si>
    <t>Wine (ND)</t>
  </si>
  <si>
    <t>Water supply (ND)</t>
  </si>
  <si>
    <t>Passenger transport by road (S)</t>
  </si>
  <si>
    <t>Other personal effects n.e.c. (SD)</t>
  </si>
  <si>
    <t>Passenger transport by air (S)</t>
  </si>
  <si>
    <t>Passenger transport by railway (S)</t>
  </si>
  <si>
    <t>Fuels and lubricants for personal transport equipment (ND)</t>
  </si>
  <si>
    <t>Other services related to personal transport equipment (S)</t>
  </si>
  <si>
    <t>Accommodation services (S)</t>
  </si>
  <si>
    <t>Shoes and other footwear (SD)</t>
  </si>
  <si>
    <t>Package holidays (S)</t>
  </si>
  <si>
    <t>Garments (SD)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</si>
</sst>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#,##0.0"/>
  </numFmts>
  <fonts count="33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5" fillId="0" borderId="0" xfId="0" applyNumberFormat="1" applyFont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/>
    <xf numFmtId="0" fontId="8" fillId="0" borderId="2" xfId="0" applyFont="1" applyBorder="1"/>
    <xf numFmtId="165" fontId="9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7" fillId="0" borderId="2" xfId="0" applyFont="1" applyBorder="1"/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justify"/>
    </xf>
    <xf numFmtId="0" fontId="9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3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11" fillId="0" borderId="0" xfId="0" applyFont="1"/>
    <xf numFmtId="0" fontId="11" fillId="0" borderId="3" xfId="0" applyFont="1" applyBorder="1"/>
    <xf numFmtId="0" fontId="9" fillId="0" borderId="0" xfId="0" applyFont="1"/>
    <xf numFmtId="0" fontId="7" fillId="0" borderId="0" xfId="2" applyFont="1"/>
    <xf numFmtId="0" fontId="7" fillId="0" borderId="2" xfId="2" applyFont="1" applyBorder="1"/>
    <xf numFmtId="4" fontId="9" fillId="0" borderId="0" xfId="2" applyNumberFormat="1" applyFont="1"/>
    <xf numFmtId="166" fontId="9" fillId="0" borderId="3" xfId="3" applyNumberFormat="1" applyFont="1" applyBorder="1"/>
    <xf numFmtId="4" fontId="9" fillId="0" borderId="0" xfId="3" applyNumberFormat="1" applyFont="1"/>
    <xf numFmtId="3" fontId="7" fillId="0" borderId="0" xfId="2" applyNumberFormat="1" applyFont="1"/>
    <xf numFmtId="0" fontId="7" fillId="0" borderId="0" xfId="3" applyFont="1"/>
    <xf numFmtId="3" fontId="7" fillId="0" borderId="0" xfId="3" applyNumberFormat="1" applyFont="1"/>
    <xf numFmtId="0" fontId="3" fillId="0" borderId="0" xfId="2" applyFont="1"/>
    <xf numFmtId="0" fontId="3" fillId="0" borderId="3" xfId="2" applyFont="1" applyBorder="1"/>
    <xf numFmtId="0" fontId="9" fillId="0" borderId="3" xfId="2" applyFont="1" applyBorder="1"/>
    <xf numFmtId="165" fontId="9" fillId="0" borderId="3" xfId="2" applyNumberFormat="1" applyFont="1" applyBorder="1"/>
    <xf numFmtId="165" fontId="7" fillId="0" borderId="0" xfId="0" applyNumberFormat="1" applyFont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7" fillId="0" borderId="0" xfId="5" applyNumberFormat="1" applyFont="1" applyAlignment="1">
      <alignment horizontal="right" vertical="center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3" fillId="2" borderId="0" xfId="6" applyFont="1" applyFill="1"/>
    <xf numFmtId="0" fontId="7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wrapText="1"/>
    </xf>
    <xf numFmtId="0" fontId="10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quotePrefix="1" applyFont="1" applyAlignment="1">
      <alignment horizont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6" fontId="7" fillId="0" borderId="3" xfId="0" applyNumberFormat="1" applyFont="1" applyBorder="1" applyAlignment="1">
      <alignment vertical="center"/>
    </xf>
    <xf numFmtId="164" fontId="10" fillId="0" borderId="1" xfId="1" applyFont="1" applyBorder="1"/>
    <xf numFmtId="164" fontId="10" fillId="0" borderId="1" xfId="1" applyFont="1" applyBorder="1" applyAlignment="1"/>
    <xf numFmtId="0" fontId="8" fillId="0" borderId="0" xfId="2" applyFont="1"/>
    <xf numFmtId="0" fontId="8" fillId="0" borderId="7" xfId="2" applyFont="1" applyBorder="1"/>
    <xf numFmtId="0" fontId="13" fillId="0" borderId="2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8" fillId="0" borderId="3" xfId="2" applyFont="1" applyBorder="1"/>
    <xf numFmtId="4" fontId="8" fillId="0" borderId="0" xfId="2" applyNumberFormat="1" applyFont="1"/>
    <xf numFmtId="0" fontId="19" fillId="0" borderId="2" xfId="0" applyFont="1" applyBorder="1" applyAlignment="1">
      <alignment vertical="justify" wrapText="1"/>
    </xf>
    <xf numFmtId="0" fontId="9" fillId="0" borderId="4" xfId="4" applyFont="1" applyBorder="1" applyAlignment="1">
      <alignment vertical="center"/>
    </xf>
    <xf numFmtId="0" fontId="9" fillId="0" borderId="3" xfId="4" applyFont="1" applyBorder="1" applyAlignment="1">
      <alignment vertical="center"/>
    </xf>
    <xf numFmtId="0" fontId="9" fillId="0" borderId="0" xfId="0" applyFont="1" applyAlignment="1">
      <alignment vertical="justify"/>
    </xf>
    <xf numFmtId="0" fontId="3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49" fontId="6" fillId="0" borderId="0" xfId="5" applyNumberFormat="1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5" quotePrefix="1" applyFont="1" applyAlignment="1">
      <alignment vertical="center"/>
    </xf>
    <xf numFmtId="0" fontId="11" fillId="0" borderId="0" xfId="5" applyFont="1" applyAlignment="1">
      <alignment vertical="center"/>
    </xf>
    <xf numFmtId="0" fontId="6" fillId="0" borderId="1" xfId="5" applyFont="1" applyBorder="1" applyAlignment="1">
      <alignment vertical="center"/>
    </xf>
    <xf numFmtId="0" fontId="23" fillId="0" borderId="1" xfId="5" applyFont="1" applyBorder="1" applyAlignment="1">
      <alignment vertical="center"/>
    </xf>
    <xf numFmtId="0" fontId="11" fillId="0" borderId="1" xfId="5" applyFont="1" applyBorder="1" applyAlignment="1">
      <alignment vertical="center"/>
    </xf>
    <xf numFmtId="0" fontId="7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2" xfId="5" applyFont="1" applyBorder="1" applyAlignment="1">
      <alignment vertical="center"/>
    </xf>
    <xf numFmtId="0" fontId="7" fillId="0" borderId="8" xfId="5" applyFont="1" applyBorder="1" applyAlignment="1">
      <alignment vertical="center"/>
    </xf>
    <xf numFmtId="2" fontId="7" fillId="0" borderId="8" xfId="5" applyNumberFormat="1" applyFont="1" applyBorder="1" applyAlignment="1">
      <alignment horizontal="right" vertical="center"/>
    </xf>
    <xf numFmtId="165" fontId="7" fillId="0" borderId="8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horizontal="right" vertical="center"/>
    </xf>
    <xf numFmtId="0" fontId="7" fillId="0" borderId="6" xfId="5" applyFont="1" applyBorder="1" applyAlignment="1">
      <alignment vertical="center"/>
    </xf>
    <xf numFmtId="2" fontId="7" fillId="0" borderId="6" xfId="5" applyNumberFormat="1" applyFont="1" applyBorder="1" applyAlignment="1">
      <alignment horizontal="right" vertical="center"/>
    </xf>
    <xf numFmtId="165" fontId="7" fillId="0" borderId="6" xfId="5" applyNumberFormat="1" applyFont="1" applyBorder="1" applyAlignment="1">
      <alignment horizontal="right" vertical="center"/>
    </xf>
    <xf numFmtId="3" fontId="7" fillId="0" borderId="8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vertical="center"/>
    </xf>
    <xf numFmtId="0" fontId="14" fillId="0" borderId="0" xfId="0" applyFont="1"/>
    <xf numFmtId="165" fontId="7" fillId="0" borderId="0" xfId="0" applyNumberFormat="1" applyFont="1"/>
    <xf numFmtId="0" fontId="5" fillId="0" borderId="0" xfId="5" applyFont="1" applyAlignment="1">
      <alignment vertical="center"/>
    </xf>
    <xf numFmtId="4" fontId="13" fillId="0" borderId="0" xfId="5" applyNumberFormat="1" applyFont="1" applyAlignment="1">
      <alignment horizontal="right"/>
    </xf>
    <xf numFmtId="168" fontId="13" fillId="0" borderId="0" xfId="5" applyNumberFormat="1" applyFont="1" applyAlignment="1">
      <alignment horizontal="right" vertical="center"/>
    </xf>
    <xf numFmtId="4" fontId="13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9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9" fillId="0" borderId="0" xfId="0" applyNumberFormat="1" applyFont="1"/>
    <xf numFmtId="0" fontId="24" fillId="0" borderId="0" xfId="7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9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6" fillId="0" borderId="10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26" fillId="0" borderId="5" xfId="0" applyFont="1" applyBorder="1" applyAlignment="1">
      <alignment vertical="center" wrapText="1"/>
    </xf>
    <xf numFmtId="0" fontId="29" fillId="0" borderId="5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9" fillId="0" borderId="0" xfId="8" applyFont="1"/>
    <xf numFmtId="165" fontId="9" fillId="0" borderId="0" xfId="8" applyNumberFormat="1" applyFont="1" applyAlignment="1">
      <alignment horizontal="right"/>
    </xf>
    <xf numFmtId="0" fontId="9" fillId="0" borderId="0" xfId="8" applyFont="1" applyAlignment="1">
      <alignment horizontal="right"/>
    </xf>
    <xf numFmtId="0" fontId="9" fillId="0" borderId="3" xfId="8" applyFont="1" applyBorder="1"/>
    <xf numFmtId="165" fontId="9" fillId="0" borderId="3" xfId="8" applyNumberFormat="1" applyFont="1" applyBorder="1" applyAlignment="1">
      <alignment horizontal="right"/>
    </xf>
    <xf numFmtId="0" fontId="9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1" fillId="0" borderId="0" xfId="0" applyFont="1" applyAlignment="1">
      <alignment vertical="center"/>
    </xf>
    <xf numFmtId="49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29" fillId="0" borderId="0" xfId="0" applyNumberFormat="1" applyFont="1" applyAlignment="1">
      <alignment horizontal="right" vertical="center" wrapText="1"/>
    </xf>
    <xf numFmtId="166" fontId="29" fillId="0" borderId="0" xfId="0" applyNumberFormat="1" applyFont="1" applyAlignment="1">
      <alignment horizontal="right"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165" fontId="29" fillId="0" borderId="5" xfId="0" applyNumberFormat="1" applyFont="1" applyBorder="1" applyAlignment="1">
      <alignment horizontal="right" vertical="center" wrapText="1"/>
    </xf>
    <xf numFmtId="165" fontId="26" fillId="0" borderId="10" xfId="0" applyNumberFormat="1" applyFont="1" applyBorder="1" applyAlignment="1">
      <alignment vertical="center" wrapText="1"/>
    </xf>
    <xf numFmtId="165" fontId="28" fillId="0" borderId="2" xfId="0" applyNumberFormat="1" applyFont="1" applyBorder="1" applyAlignment="1">
      <alignment horizontal="right" vertical="center" wrapText="1"/>
    </xf>
    <xf numFmtId="166" fontId="29" fillId="0" borderId="5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6" fillId="0" borderId="10" xfId="0" applyNumberFormat="1" applyFont="1" applyBorder="1" applyAlignment="1">
      <alignment vertical="center" wrapText="1"/>
    </xf>
    <xf numFmtId="166" fontId="28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/>
    <xf numFmtId="0" fontId="9" fillId="0" borderId="2" xfId="0" applyFont="1" applyBorder="1" applyAlignment="1">
      <alignment vertical="center"/>
    </xf>
    <xf numFmtId="0" fontId="19" fillId="0" borderId="0" xfId="0" applyFont="1" applyAlignment="1">
      <alignment vertical="justify"/>
    </xf>
    <xf numFmtId="0" fontId="19" fillId="0" borderId="2" xfId="0" applyFont="1" applyBorder="1" applyAlignment="1">
      <alignment vertical="justify"/>
    </xf>
    <xf numFmtId="2" fontId="7" fillId="0" borderId="0" xfId="0" applyNumberFormat="1" applyFont="1" applyAlignment="1">
      <alignment horizontal="right" vertical="center"/>
    </xf>
    <xf numFmtId="2" fontId="7" fillId="0" borderId="3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top"/>
    </xf>
    <xf numFmtId="0" fontId="18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/>
    <xf numFmtId="0" fontId="20" fillId="0" borderId="0" xfId="0" applyFont="1" applyAlignment="1">
      <alignment horizontal="center" vertical="top"/>
    </xf>
    <xf numFmtId="0" fontId="22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-6.018054162487462E-3"/>
                  <c:y val="2.77799650043754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78-4559-A5A8-E41EFF2600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'[1]IPC anual'!$A$32:$A$44</c:f>
              <c:strCache>
                <c:ptCount val="13"/>
                <c:pt idx="0">
                  <c:v>01. Food and non-alcoholic beverages</c:v>
                </c:pt>
                <c:pt idx="1">
                  <c:v>02. Alcoholic beverages, tobacco and narcotics</c:v>
                </c:pt>
                <c:pt idx="2">
                  <c:v>03. Clothing and footwear</c:v>
                </c:pt>
                <c:pt idx="3">
                  <c:v>04. Housing, water, electricity, gas and other fuels</c:v>
                </c:pt>
                <c:pt idx="4">
                  <c:v>05. Furnishings, household equipment and routine household maintenance</c:v>
                </c:pt>
                <c:pt idx="5">
                  <c:v>06. Health</c:v>
                </c:pt>
                <c:pt idx="6">
                  <c:v>07. Transport</c:v>
                </c:pt>
                <c:pt idx="7">
                  <c:v>08. Information and communication</c:v>
                </c:pt>
                <c:pt idx="8">
                  <c:v>09. Recreation, sport and culture</c:v>
                </c:pt>
                <c:pt idx="9">
                  <c:v>10. Education services</c:v>
                </c:pt>
                <c:pt idx="10">
                  <c:v>11. Restaurants and accommodation services</c:v>
                </c:pt>
                <c:pt idx="11">
                  <c:v>12. Insurance and financial services</c:v>
                </c:pt>
                <c:pt idx="12">
                  <c:v>13. Personal care, social protection and miscellaneous goods and services</c:v>
                </c:pt>
              </c:strCache>
            </c:strRef>
          </c:cat>
          <c:val>
            <c:numRef>
              <c:f>'[1]IPC anual'!$F$32:$F$44</c:f>
              <c:numCache>
                <c:formatCode>0.000</c:formatCode>
                <c:ptCount val="13"/>
                <c:pt idx="0">
                  <c:v>-8.0000000000000002E-3</c:v>
                </c:pt>
                <c:pt idx="1">
                  <c:v>1E-3</c:v>
                </c:pt>
                <c:pt idx="2">
                  <c:v>-2.4E-2</c:v>
                </c:pt>
                <c:pt idx="3">
                  <c:v>-0.34799999999999998</c:v>
                </c:pt>
                <c:pt idx="4">
                  <c:v>6.0000000000000001E-3</c:v>
                </c:pt>
                <c:pt idx="5">
                  <c:v>-5.0000000000000001E-3</c:v>
                </c:pt>
                <c:pt idx="6">
                  <c:v>-0.27700000000000002</c:v>
                </c:pt>
                <c:pt idx="7">
                  <c:v>-3.9E-2</c:v>
                </c:pt>
                <c:pt idx="8">
                  <c:v>7.0000000000000007E-2</c:v>
                </c:pt>
                <c:pt idx="9">
                  <c:v>0</c:v>
                </c:pt>
                <c:pt idx="10">
                  <c:v>-1E-3</c:v>
                </c:pt>
                <c:pt idx="11">
                  <c:v>0</c:v>
                </c:pt>
                <c:pt idx="12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8-4559-A5A8-E41EFF260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366688"/>
        <c:axId val="-34368320"/>
      </c:barChart>
      <c:catAx>
        <c:axId val="-34366688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8320"/>
        <c:crosses val="autoZero"/>
        <c:auto val="1"/>
        <c:lblAlgn val="ctr"/>
        <c:lblOffset val="100"/>
        <c:noMultiLvlLbl val="0"/>
      </c:catAx>
      <c:valAx>
        <c:axId val="-34368320"/>
        <c:scaling>
          <c:orientation val="minMax"/>
        </c:scaling>
        <c:delete val="0"/>
        <c:axPos val="t"/>
        <c:numFmt formatCode="0.000" sourceLinked="1"/>
        <c:majorTickMark val="out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-3436668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2</xdr:col>
      <xdr:colOff>229235</xdr:colOff>
      <xdr:row>1</xdr:row>
      <xdr:rowOff>0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FCC88105-50ED-4DD0-BF87-806B87029D58}"/>
            </a:ext>
          </a:extLst>
        </xdr:cNvPr>
        <xdr:cNvGrpSpPr/>
      </xdr:nvGrpSpPr>
      <xdr:grpSpPr>
        <a:xfrm>
          <a:off x="57150" y="85725"/>
          <a:ext cx="5791835" cy="752475"/>
          <a:chOff x="6677025" y="2981325"/>
          <a:chExt cx="5791835" cy="752475"/>
        </a:xfrm>
      </xdr:grpSpPr>
      <xdr:sp macro="" textlink="">
        <xdr:nvSpPr>
          <xdr:cNvPr id="26" name="Cuadro de texto 2">
            <a:extLst>
              <a:ext uri="{FF2B5EF4-FFF2-40B4-BE49-F238E27FC236}">
                <a16:creationId xmlns:a16="http://schemas.microsoft.com/office/drawing/2014/main" id="{75425A6A-DFE4-065F-CC18-2EF43CE41C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27" name="Grupo 26">
            <a:extLst>
              <a:ext uri="{FF2B5EF4-FFF2-40B4-BE49-F238E27FC236}">
                <a16:creationId xmlns:a16="http://schemas.microsoft.com/office/drawing/2014/main" id="{EE44F56A-C073-266E-507B-E670AC6BA474}"/>
              </a:ext>
            </a:extLst>
          </xdr:cNvPr>
          <xdr:cNvGrpSpPr/>
        </xdr:nvGrpSpPr>
        <xdr:grpSpPr>
          <a:xfrm>
            <a:off x="6677025" y="2981325"/>
            <a:ext cx="5791835" cy="708659"/>
            <a:chOff x="0" y="0"/>
            <a:chExt cx="5799614" cy="709930"/>
          </a:xfrm>
        </xdr:grpSpPr>
        <xdr:pic>
          <xdr:nvPicPr>
            <xdr:cNvPr id="28" name="Imagen 2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C4AAC606-810E-621D-94EA-16DC0378D9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6"/>
            </a:xfrm>
            <a:prstGeom prst="rect">
              <a:avLst/>
            </a:prstGeom>
          </xdr:spPr>
        </xdr:pic>
        <xdr:grpSp>
          <xdr:nvGrpSpPr>
            <xdr:cNvPr id="29" name="Grupo 28">
              <a:extLst>
                <a:ext uri="{FF2B5EF4-FFF2-40B4-BE49-F238E27FC236}">
                  <a16:creationId xmlns:a16="http://schemas.microsoft.com/office/drawing/2014/main" id="{FCCAA6EF-7D24-9935-F767-25BB47B8E93B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30" name="Cuadro de texto 2">
                <a:extLst>
                  <a:ext uri="{FF2B5EF4-FFF2-40B4-BE49-F238E27FC236}">
                    <a16:creationId xmlns:a16="http://schemas.microsoft.com/office/drawing/2014/main" id="{2C6FFC9F-4A59-ABC5-AF87-5289F34F01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31" name="Conector recto 30">
                <a:extLst>
                  <a:ext uri="{FF2B5EF4-FFF2-40B4-BE49-F238E27FC236}">
                    <a16:creationId xmlns:a16="http://schemas.microsoft.com/office/drawing/2014/main" id="{C993B3FD-6DC0-CCD9-D311-1B454B1203A8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16</xdr:col>
      <xdr:colOff>457835</xdr:colOff>
      <xdr:row>0</xdr:row>
      <xdr:rowOff>828675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8914190-7AEE-41E5-B27C-F2DFF6240208}"/>
            </a:ext>
          </a:extLst>
        </xdr:cNvPr>
        <xdr:cNvGrpSpPr/>
      </xdr:nvGrpSpPr>
      <xdr:grpSpPr>
        <a:xfrm>
          <a:off x="66675" y="76200"/>
          <a:ext cx="5791835" cy="752475"/>
          <a:chOff x="6677025" y="2981325"/>
          <a:chExt cx="5791835" cy="752475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3A7484E7-0553-A067-F736-3E1F906CDA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84D7EAD8-5F9B-5886-9E9B-53A268EFACD0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4AA60868-BF24-E699-F4E7-2EF6F97136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9A75495F-4088-B068-C4A2-368177466814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E3071950-AB8B-1083-91C5-FD5E80CF90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B8FEC5CB-BB3C-EE19-FAE0-20401152DFAD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0</xdr:col>
      <xdr:colOff>0</xdr:colOff>
      <xdr:row>10</xdr:row>
      <xdr:rowOff>0</xdr:rowOff>
    </xdr:from>
    <xdr:to>
      <xdr:col>16</xdr:col>
      <xdr:colOff>314325</xdr:colOff>
      <xdr:row>33</xdr:row>
      <xdr:rowOff>152400</xdr:rowOff>
    </xdr:to>
    <xdr:graphicFrame macro="">
      <xdr:nvGraphicFramePr>
        <xdr:cNvPr id="2" name="Grafico_1">
          <a:extLst>
            <a:ext uri="{FF2B5EF4-FFF2-40B4-BE49-F238E27FC236}">
              <a16:creationId xmlns:a16="http://schemas.microsoft.com/office/drawing/2014/main" id="{B79D7150-26F4-495B-A358-C9E9D9661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6</xdr:col>
      <xdr:colOff>400685</xdr:colOff>
      <xdr:row>0</xdr:row>
      <xdr:rowOff>828675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BA6EEF7-4ED4-4BE8-80D9-E5969E109769}"/>
            </a:ext>
          </a:extLst>
        </xdr:cNvPr>
        <xdr:cNvGrpSpPr/>
      </xdr:nvGrpSpPr>
      <xdr:grpSpPr>
        <a:xfrm>
          <a:off x="114300" y="76200"/>
          <a:ext cx="579183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EE093E96-A2A5-A90C-F464-AE1D514521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01BB219D-27DD-BACB-67CF-5DAC20BE2EAB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DDDF712-4BF8-E1A3-35F8-5F8332E2C7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431963A5-EF77-1B4B-B7DB-071E4CBC8711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372F0D97-FF7E-D288-675E-C25955356F9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D42B432E-F3A0-C20A-6A8A-2D4D7BC5A465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476885</xdr:colOff>
      <xdr:row>1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B9B0BA10-0DB3-1582-BBC1-C912B18D1A3C}"/>
            </a:ext>
          </a:extLst>
        </xdr:cNvPr>
        <xdr:cNvGrpSpPr/>
      </xdr:nvGrpSpPr>
      <xdr:grpSpPr>
        <a:xfrm>
          <a:off x="85725" y="85725"/>
          <a:ext cx="7039610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6859B66B-041C-45B1-9EC1-87983FB2F7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AE0E8C27-5248-5E3C-9915-B4977851D8D6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B51437A-B43D-5C34-DF7E-099630A5C3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B879FD5D-5F01-3419-A4F3-7E0729A6AC2D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A1ABA960-2050-8D74-50B5-7AB1BD28B84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ADC5A902-2897-7A8B-F622-B86F68C79EA7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14</xdr:col>
      <xdr:colOff>28575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2CA36B6-4D04-49D9-A873-6E8814955E03}"/>
            </a:ext>
          </a:extLst>
        </xdr:cNvPr>
        <xdr:cNvGrpSpPr/>
      </xdr:nvGrpSpPr>
      <xdr:grpSpPr>
        <a:xfrm>
          <a:off x="95250" y="66675"/>
          <a:ext cx="627697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486D3481-EFB1-2A2A-E5CE-01D5163551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4D7D38-5370-C23A-6389-36AC3F8D0E6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239CE0D-0057-68B3-569E-884022EB13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0F454762-C1A5-A6C4-B9AB-C943B70D12E2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43C1FB19-9C2E-7B57-4C24-A8DC398552B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861AC81C-7E07-AD64-4D56-40774B942900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93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93</xdr:row>
      <xdr:rowOff>0</xdr:rowOff>
    </xdr:from>
    <xdr:to>
      <xdr:col>9</xdr:col>
      <xdr:colOff>142875</xdr:colOff>
      <xdr:row>93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95250</xdr:rowOff>
    </xdr:from>
    <xdr:to>
      <xdr:col>24</xdr:col>
      <xdr:colOff>209550</xdr:colOff>
      <xdr:row>1</xdr:row>
      <xdr:rowOff>9525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D75F8FA-59FF-4636-8B7A-15BD2E1F1949}"/>
            </a:ext>
          </a:extLst>
        </xdr:cNvPr>
        <xdr:cNvGrpSpPr/>
      </xdr:nvGrpSpPr>
      <xdr:grpSpPr>
        <a:xfrm>
          <a:off x="76200" y="95250"/>
          <a:ext cx="6972300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B962D7A8-54C8-D42E-48FB-5101473BC8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688CC39B-85B0-FBC1-1F21-AC6D276FCE5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86FBCE50-2F55-BF69-FBCA-2209068C2C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4AB2DC54-4A3B-78AE-AA40-39F25C58786F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0A0FBB29-8E52-868E-92D3-65421EEC51C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393BE1D8-883F-C3E8-6355-CEA418EC3B6A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0</xdr:colOff>
      <xdr:row>99</xdr:row>
      <xdr:rowOff>0</xdr:rowOff>
    </xdr:to>
    <xdr:sp macro="" textlink="">
      <xdr:nvSpPr>
        <xdr:cNvPr id="7" name="Rectangle 15">
          <a:extLst>
            <a:ext uri="{FF2B5EF4-FFF2-40B4-BE49-F238E27FC236}">
              <a16:creationId xmlns:a16="http://schemas.microsoft.com/office/drawing/2014/main" id="{F84A8B38-4B50-4DFA-BFF0-BF3B62E540BA}"/>
            </a:ext>
          </a:extLst>
        </xdr:cNvPr>
        <xdr:cNvSpPr>
          <a:spLocks noChangeArrowheads="1"/>
        </xdr:cNvSpPr>
      </xdr:nvSpPr>
      <xdr:spPr bwMode="auto">
        <a:xfrm>
          <a:off x="3419475" y="174212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99</xdr:row>
      <xdr:rowOff>0</xdr:rowOff>
    </xdr:from>
    <xdr:to>
      <xdr:col>9</xdr:col>
      <xdr:colOff>142875</xdr:colOff>
      <xdr:row>99</xdr:row>
      <xdr:rowOff>0</xdr:rowOff>
    </xdr:to>
    <xdr:sp macro="" textlink="">
      <xdr:nvSpPr>
        <xdr:cNvPr id="12" name="Rectangle 17">
          <a:extLst>
            <a:ext uri="{FF2B5EF4-FFF2-40B4-BE49-F238E27FC236}">
              <a16:creationId xmlns:a16="http://schemas.microsoft.com/office/drawing/2014/main" id="{199EF32E-607A-4D6E-9828-56B7337454EE}"/>
            </a:ext>
          </a:extLst>
        </xdr:cNvPr>
        <xdr:cNvSpPr>
          <a:spLocks noChangeArrowheads="1"/>
        </xdr:cNvSpPr>
      </xdr:nvSpPr>
      <xdr:spPr bwMode="auto">
        <a:xfrm>
          <a:off x="3333750" y="17421225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10</xdr:col>
      <xdr:colOff>229235</xdr:colOff>
      <xdr:row>1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7E2B25C-2A6E-4763-93B8-724ED09D8331}"/>
            </a:ext>
          </a:extLst>
        </xdr:cNvPr>
        <xdr:cNvGrpSpPr/>
      </xdr:nvGrpSpPr>
      <xdr:grpSpPr>
        <a:xfrm>
          <a:off x="66675" y="85725"/>
          <a:ext cx="5791835" cy="752475"/>
          <a:chOff x="6677025" y="2981325"/>
          <a:chExt cx="5791835" cy="752475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8191A5CF-B86B-5EC3-0C2A-FF15A92816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78EC10F3-EACC-2191-3560-91AD16699BE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05BC4083-9676-3165-0B9E-FB3ADAA753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2A008323-4E8C-FB5A-498B-A736ABA1C707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56B6A518-8F8D-6659-4A0C-93CD86B8CA1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F0401B5F-B229-A811-E372-A808846FA39E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10</xdr:col>
      <xdr:colOff>295910</xdr:colOff>
      <xdr:row>1</xdr:row>
      <xdr:rowOff>9525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2F06D70-4381-4E56-BC77-B289F95D83D3}"/>
            </a:ext>
          </a:extLst>
        </xdr:cNvPr>
        <xdr:cNvGrpSpPr/>
      </xdr:nvGrpSpPr>
      <xdr:grpSpPr>
        <a:xfrm>
          <a:off x="95250" y="95250"/>
          <a:ext cx="59823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288CB29D-A57F-008C-443C-0941B93F4F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1ECFFD0C-790D-86C2-9293-5B3BA83ADDD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DC860A81-94A1-B1AF-CFB2-BE3EB8DEBE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C18D2E3B-503E-1C9B-8B90-4B53C450855A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A9CEF8FB-A4F8-9072-23D9-F2978CBD0F2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B397BF0A-245A-BF91-1ABA-53FFBE68B923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9</xdr:col>
      <xdr:colOff>362585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7BF7A34-03F0-4367-98F2-0447FE0BFF92}"/>
            </a:ext>
          </a:extLst>
        </xdr:cNvPr>
        <xdr:cNvGrpSpPr/>
      </xdr:nvGrpSpPr>
      <xdr:grpSpPr>
        <a:xfrm>
          <a:off x="85725" y="66675"/>
          <a:ext cx="57918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A64CDB81-40AA-D6D3-67AB-4DB46C07C4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6ED8397-8CDA-91FF-A7DC-09889539068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36786F4-FC14-0EA4-9F1B-4928478E511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56180E76-7949-673A-4441-7CFD8B9E1440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2151C433-8948-8FBF-BAC3-1ED4972B73B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DFFFC7D1-6A1D-AE81-16FD-6B81F4DEF552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2">
          <cell r="A32" t="str">
            <v>01. Food and non-alcoholic beverages</v>
          </cell>
          <cell r="F32">
            <v>-8.0000000000000002E-3</v>
          </cell>
        </row>
        <row r="33">
          <cell r="A33" t="str">
            <v>02. Alcoholic beverages, tobacco and narcotics</v>
          </cell>
          <cell r="F33">
            <v>1E-3</v>
          </cell>
        </row>
        <row r="34">
          <cell r="A34" t="str">
            <v>03. Clothing and footwear</v>
          </cell>
          <cell r="F34">
            <v>-2.4E-2</v>
          </cell>
        </row>
        <row r="35">
          <cell r="A35" t="str">
            <v>04. Housing, water, electricity, gas and other fuels</v>
          </cell>
          <cell r="F35">
            <v>-0.34799999999999998</v>
          </cell>
        </row>
        <row r="36">
          <cell r="A36" t="str">
            <v>05. Furnishings, household equipment and routine household maintenance</v>
          </cell>
          <cell r="F36">
            <v>6.0000000000000001E-3</v>
          </cell>
        </row>
        <row r="37">
          <cell r="A37" t="str">
            <v>06. Health</v>
          </cell>
          <cell r="F37">
            <v>-5.0000000000000001E-3</v>
          </cell>
        </row>
        <row r="38">
          <cell r="A38" t="str">
            <v>07. Transport</v>
          </cell>
          <cell r="F38">
            <v>-0.27700000000000002</v>
          </cell>
        </row>
        <row r="39">
          <cell r="A39" t="str">
            <v>08. Information and communication</v>
          </cell>
          <cell r="F39">
            <v>-3.9E-2</v>
          </cell>
        </row>
        <row r="40">
          <cell r="A40" t="str">
            <v>09. Recreation, sport and culture</v>
          </cell>
          <cell r="F40">
            <v>7.0000000000000007E-2</v>
          </cell>
        </row>
        <row r="41">
          <cell r="A41" t="str">
            <v>10. Education services</v>
          </cell>
          <cell r="F41">
            <v>0</v>
          </cell>
        </row>
        <row r="42">
          <cell r="A42" t="str">
            <v>11. Restaurants and accommodation services</v>
          </cell>
          <cell r="F42">
            <v>-1E-3</v>
          </cell>
        </row>
        <row r="43">
          <cell r="A43" t="str">
            <v>12. Insurance and financial services</v>
          </cell>
          <cell r="F43">
            <v>0</v>
          </cell>
        </row>
        <row r="44">
          <cell r="A44" t="str">
            <v>13. Personal care, social protection and miscellaneous goods and services</v>
          </cell>
          <cell r="F44">
            <v>6.0000000000000001E-3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/>
  </sheetViews>
  <sheetFormatPr baseColWidth="10" defaultRowHeight="12.75" x14ac:dyDescent="0.2"/>
  <cols>
    <col min="1" max="1" width="10.7109375" style="2" customWidth="1"/>
    <col min="2" max="2" width="73.5703125" style="2" customWidth="1"/>
    <col min="3" max="16384" width="11.42578125" style="2"/>
  </cols>
  <sheetData>
    <row r="1" spans="1:13" ht="66" customHeight="1" x14ac:dyDescent="0.2"/>
    <row r="2" spans="1:13" s="75" customFormat="1" ht="14.25" x14ac:dyDescent="0.2">
      <c r="B2" s="78" t="s">
        <v>205</v>
      </c>
    </row>
    <row r="3" spans="1:13" s="75" customFormat="1" ht="14.25" x14ac:dyDescent="0.2">
      <c r="B3" s="78"/>
    </row>
    <row r="4" spans="1:13" s="75" customFormat="1" ht="21" customHeight="1" x14ac:dyDescent="0.3">
      <c r="A4" s="177" t="s">
        <v>183</v>
      </c>
      <c r="B4" s="177"/>
      <c r="C4" s="74"/>
      <c r="D4" s="74"/>
      <c r="E4" s="74"/>
      <c r="F4" s="74"/>
      <c r="G4" s="74"/>
      <c r="H4" s="74"/>
    </row>
    <row r="5" spans="1:13" s="75" customFormat="1" ht="21" customHeight="1" x14ac:dyDescent="0.3">
      <c r="A5" s="177" t="s">
        <v>184</v>
      </c>
      <c r="B5" s="177"/>
      <c r="C5" s="74"/>
      <c r="D5" s="74"/>
      <c r="E5" s="74"/>
      <c r="F5" s="74"/>
      <c r="G5" s="74"/>
      <c r="H5" s="74"/>
    </row>
    <row r="6" spans="1:13" ht="13.5" customHeight="1" x14ac:dyDescent="0.2">
      <c r="A6" s="178" t="s">
        <v>204</v>
      </c>
      <c r="B6" s="179"/>
      <c r="C6" s="76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s="75" customFormat="1" ht="14.25" x14ac:dyDescent="0.2">
      <c r="A7" s="77"/>
      <c r="B7" s="77"/>
    </row>
    <row r="8" spans="1:13" s="75" customFormat="1" ht="14.25" x14ac:dyDescent="0.2"/>
    <row r="9" spans="1:13" s="75" customFormat="1" ht="14.25" x14ac:dyDescent="0.2">
      <c r="A9" s="127" t="s">
        <v>63</v>
      </c>
      <c r="B9" s="75" t="s">
        <v>172</v>
      </c>
    </row>
    <row r="10" spans="1:13" s="75" customFormat="1" ht="14.25" x14ac:dyDescent="0.2">
      <c r="A10" s="127" t="s">
        <v>64</v>
      </c>
      <c r="B10" s="75" t="s">
        <v>173</v>
      </c>
    </row>
    <row r="11" spans="1:13" ht="14.25" x14ac:dyDescent="0.2">
      <c r="A11" s="127" t="s">
        <v>65</v>
      </c>
      <c r="B11" s="73" t="s">
        <v>166</v>
      </c>
    </row>
    <row r="12" spans="1:13" ht="14.25" x14ac:dyDescent="0.2">
      <c r="A12" s="127" t="s">
        <v>66</v>
      </c>
      <c r="B12" s="73" t="s">
        <v>167</v>
      </c>
    </row>
    <row r="13" spans="1:13" ht="14.25" x14ac:dyDescent="0.2">
      <c r="A13" s="127" t="s">
        <v>67</v>
      </c>
      <c r="B13" s="73" t="s">
        <v>168</v>
      </c>
    </row>
    <row r="14" spans="1:13" ht="14.25" x14ac:dyDescent="0.2">
      <c r="A14" s="127" t="s">
        <v>68</v>
      </c>
      <c r="B14" s="73" t="s">
        <v>169</v>
      </c>
    </row>
    <row r="15" spans="1:13" ht="14.25" x14ac:dyDescent="0.2">
      <c r="A15" s="127" t="s">
        <v>69</v>
      </c>
      <c r="B15" s="73" t="s">
        <v>170</v>
      </c>
    </row>
    <row r="16" spans="1:13" ht="14.25" x14ac:dyDescent="0.2">
      <c r="A16" s="127" t="s">
        <v>70</v>
      </c>
      <c r="B16" s="73" t="s">
        <v>171</v>
      </c>
    </row>
    <row r="17" spans="1:1" ht="14.25" x14ac:dyDescent="0.2">
      <c r="A17" s="73"/>
    </row>
    <row r="18" spans="1:1" ht="14.25" x14ac:dyDescent="0.2">
      <c r="A18" s="73"/>
    </row>
    <row r="19" spans="1:1" ht="14.25" x14ac:dyDescent="0.2">
      <c r="A19" s="73"/>
    </row>
    <row r="20" spans="1:1" ht="14.25" x14ac:dyDescent="0.2">
      <c r="A20" s="73"/>
    </row>
    <row r="21" spans="1:1" ht="14.25" x14ac:dyDescent="0.2">
      <c r="A21" s="73"/>
    </row>
  </sheetData>
  <mergeCells count="3">
    <mergeCell ref="A4:B4"/>
    <mergeCell ref="A6:B6"/>
    <mergeCell ref="A5:B5"/>
  </mergeCells>
  <hyperlinks>
    <hyperlink ref="A12" location="Sheet4!Área_de_impresión" display="Sheet4" xr:uid="{B7E35AF9-25C0-4C87-9888-C70DD787D708}"/>
    <hyperlink ref="A13" location="Sheet5!A1" display="Sheet5" xr:uid="{E97C2458-60EB-4F64-A1B2-53B818295F2C}"/>
    <hyperlink ref="A15" location="Sheet7!A1" display="Sheet7" xr:uid="{0D934DEB-349E-47AD-9360-6C2141FE6DC6}"/>
    <hyperlink ref="A11" location="Sheet3!Área_de_impresión" display="Sheet3" xr:uid="{AED6552A-5326-4634-817D-EA32C6BFBCF8}"/>
    <hyperlink ref="A16" location="Sheet8!A1" display="Sheet8" xr:uid="{676C7A3E-732F-446D-9FC8-D3251B98E3AA}"/>
    <hyperlink ref="A9" location="Sheet1!Área_de_impresión" display="Sheet1" xr:uid="{7B02B974-0BD8-4B9A-804D-B023D6814CAB}"/>
    <hyperlink ref="A10" location="Sheet2!Área_de_impresión" display="Sheet2" xr:uid="{3E84FC7E-6E26-40BF-A139-828ED21E2433}"/>
    <hyperlink ref="A14" location="Sheet6!A1" display="Sheet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workbookViewId="0">
      <selection activeCell="A36" sqref="A36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5" customFormat="1" ht="14.25" x14ac:dyDescent="0.2">
      <c r="B2" s="78"/>
      <c r="O2" s="78" t="s">
        <v>205</v>
      </c>
    </row>
    <row r="4" spans="1:17" s="75" customFormat="1" ht="30" customHeight="1" x14ac:dyDescent="0.2">
      <c r="A4" s="177" t="s">
        <v>183</v>
      </c>
      <c r="B4" s="177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7" customFormat="1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7" spans="1:17" ht="12" customHeight="1" x14ac:dyDescent="0.2">
      <c r="A7" s="7"/>
      <c r="B7" s="7"/>
      <c r="K7" s="53"/>
      <c r="L7" s="53"/>
      <c r="M7" s="53"/>
      <c r="N7" s="53"/>
      <c r="O7" s="53"/>
      <c r="P7" s="53"/>
      <c r="Q7" s="53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25">
      <c r="A9" s="68" t="s">
        <v>172</v>
      </c>
      <c r="B9" s="7"/>
      <c r="E9" s="15"/>
      <c r="F9" s="14"/>
      <c r="G9" s="15"/>
      <c r="H9" s="14"/>
      <c r="I9" s="15"/>
      <c r="J9" s="14"/>
      <c r="K9" s="15"/>
    </row>
    <row r="10" spans="1:17" x14ac:dyDescent="0.2">
      <c r="I10" s="2"/>
      <c r="J10" s="2"/>
      <c r="Q10" s="57"/>
    </row>
    <row r="36" spans="1:1" x14ac:dyDescent="0.2">
      <c r="A36" s="129" t="s">
        <v>206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46"/>
  <sheetViews>
    <sheetView showGridLines="0" workbookViewId="0">
      <selection activeCell="A44" sqref="A44"/>
    </sheetView>
  </sheetViews>
  <sheetFormatPr baseColWidth="10" defaultColWidth="11.42578125" defaultRowHeight="12.75" x14ac:dyDescent="0.2"/>
  <cols>
    <col min="1" max="1" width="43.285156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5" customFormat="1" ht="14.25" x14ac:dyDescent="0.2">
      <c r="B2" s="78"/>
      <c r="E2" s="78" t="s">
        <v>205</v>
      </c>
    </row>
    <row r="4" spans="1:17" s="75" customFormat="1" ht="20.25" x14ac:dyDescent="0.2">
      <c r="A4" s="177" t="s">
        <v>183</v>
      </c>
      <c r="B4" s="180"/>
      <c r="C4" s="180"/>
      <c r="D4" s="180"/>
      <c r="E4" s="180"/>
      <c r="F4"/>
      <c r="G4"/>
      <c r="H4"/>
      <c r="I4"/>
      <c r="J4"/>
      <c r="K4"/>
      <c r="L4"/>
      <c r="M4"/>
      <c r="N4"/>
      <c r="O4"/>
    </row>
    <row r="5" spans="1:17" customFormat="1" ht="15" x14ac:dyDescent="0.2">
      <c r="A5" s="178" t="s">
        <v>204</v>
      </c>
      <c r="B5" s="180"/>
      <c r="C5" s="180"/>
      <c r="D5" s="180"/>
      <c r="E5" s="180"/>
    </row>
    <row r="7" spans="1:17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5.75" thickBot="1" x14ac:dyDescent="0.25">
      <c r="A8" s="128" t="s">
        <v>174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3.5" thickTop="1" x14ac:dyDescent="0.2">
      <c r="A9" s="137" t="s">
        <v>176</v>
      </c>
      <c r="B9" s="130"/>
      <c r="C9" s="137" t="s">
        <v>177</v>
      </c>
      <c r="D9" s="131"/>
      <c r="E9" s="137" t="s">
        <v>75</v>
      </c>
      <c r="I9" s="2"/>
      <c r="J9" s="2"/>
      <c r="Q9" s="57"/>
    </row>
    <row r="10" spans="1:17" ht="15.75" x14ac:dyDescent="0.2">
      <c r="A10" s="138" t="s">
        <v>179</v>
      </c>
      <c r="B10" s="132"/>
      <c r="C10" s="139"/>
      <c r="D10" s="132"/>
      <c r="E10" s="139"/>
    </row>
    <row r="11" spans="1:17" ht="24" x14ac:dyDescent="0.2">
      <c r="A11" s="133" t="s">
        <v>207</v>
      </c>
      <c r="B11" s="134"/>
      <c r="C11" s="160">
        <v>2.7814984944372068</v>
      </c>
      <c r="D11" s="160"/>
      <c r="E11" s="161">
        <v>4.8920964523137121E-2</v>
      </c>
    </row>
    <row r="12" spans="1:17" x14ac:dyDescent="0.2">
      <c r="A12" s="133" t="s">
        <v>208</v>
      </c>
      <c r="B12" s="134"/>
      <c r="C12" s="160">
        <v>1.829804388603895</v>
      </c>
      <c r="D12" s="160"/>
      <c r="E12" s="161">
        <v>3.2778997441027843E-2</v>
      </c>
    </row>
    <row r="13" spans="1:17" x14ac:dyDescent="0.2">
      <c r="A13" s="133" t="s">
        <v>209</v>
      </c>
      <c r="B13" s="134"/>
      <c r="C13" s="160">
        <v>2.55655577110947</v>
      </c>
      <c r="D13" s="160"/>
      <c r="E13" s="161">
        <v>1.7829385086945274E-2</v>
      </c>
    </row>
    <row r="14" spans="1:17" x14ac:dyDescent="0.2">
      <c r="A14" s="142" t="s">
        <v>178</v>
      </c>
      <c r="B14" s="134"/>
      <c r="C14" s="164"/>
      <c r="D14" s="160"/>
      <c r="E14" s="167"/>
    </row>
    <row r="15" spans="1:17" x14ac:dyDescent="0.2">
      <c r="A15" s="133" t="s">
        <v>211</v>
      </c>
      <c r="B15" s="134"/>
      <c r="C15" s="160">
        <v>0.55335112998877722</v>
      </c>
      <c r="D15" s="160"/>
      <c r="E15" s="161">
        <v>8.375901670265426E-2</v>
      </c>
    </row>
    <row r="16" spans="1:17" x14ac:dyDescent="0.2">
      <c r="A16" s="133" t="s">
        <v>212</v>
      </c>
      <c r="B16" s="134"/>
      <c r="C16" s="160">
        <v>2.3130966322023161</v>
      </c>
      <c r="D16" s="160"/>
      <c r="E16" s="161">
        <v>7.7805009275791648E-2</v>
      </c>
    </row>
    <row r="17" spans="1:5" x14ac:dyDescent="0.2">
      <c r="A17" s="133" t="s">
        <v>213</v>
      </c>
      <c r="B17" s="134"/>
      <c r="C17" s="160">
        <v>2.4009647318492533</v>
      </c>
      <c r="D17" s="160"/>
      <c r="E17" s="161">
        <v>5.3636955241001955E-2</v>
      </c>
    </row>
    <row r="18" spans="1:5" x14ac:dyDescent="0.2">
      <c r="A18" s="133" t="s">
        <v>214</v>
      </c>
      <c r="B18" s="134"/>
      <c r="C18" s="160">
        <v>2.0619227432963738</v>
      </c>
      <c r="D18" s="160"/>
      <c r="E18" s="161">
        <v>2.5293513566257295E-2</v>
      </c>
    </row>
    <row r="19" spans="1:5" x14ac:dyDescent="0.2">
      <c r="A19" s="133" t="s">
        <v>215</v>
      </c>
      <c r="B19" s="134"/>
      <c r="C19" s="160">
        <v>1.0670154752436822</v>
      </c>
      <c r="D19" s="160"/>
      <c r="E19" s="161">
        <v>2.1644483205626838E-2</v>
      </c>
    </row>
    <row r="20" spans="1:5" x14ac:dyDescent="0.2">
      <c r="A20" s="133" t="s">
        <v>216</v>
      </c>
      <c r="B20" s="134"/>
      <c r="C20" s="160">
        <v>0.46179555537158024</v>
      </c>
      <c r="D20" s="160"/>
      <c r="E20" s="161">
        <v>1.9400436101108545E-2</v>
      </c>
    </row>
    <row r="21" spans="1:5" x14ac:dyDescent="0.2">
      <c r="A21" s="133" t="s">
        <v>217</v>
      </c>
      <c r="B21" s="134"/>
      <c r="C21" s="160">
        <v>6.0000000000000053</v>
      </c>
      <c r="D21" s="160"/>
      <c r="E21" s="161">
        <v>1.8645670409033994E-2</v>
      </c>
    </row>
    <row r="22" spans="1:5" x14ac:dyDescent="0.2">
      <c r="A22" s="133" t="s">
        <v>218</v>
      </c>
      <c r="B22" s="134"/>
      <c r="C22" s="160">
        <v>2.7460523765104217</v>
      </c>
      <c r="D22" s="160"/>
      <c r="E22" s="161">
        <v>1.7251801318009862E-2</v>
      </c>
    </row>
    <row r="23" spans="1:5" ht="24" x14ac:dyDescent="0.2">
      <c r="A23" s="133" t="s">
        <v>219</v>
      </c>
      <c r="B23" s="134"/>
      <c r="C23" s="160">
        <v>0.5504187791970816</v>
      </c>
      <c r="D23" s="160"/>
      <c r="E23" s="161">
        <v>1.5531158137312937E-2</v>
      </c>
    </row>
    <row r="24" spans="1:5" x14ac:dyDescent="0.2">
      <c r="A24" s="133" t="s">
        <v>220</v>
      </c>
      <c r="B24" s="134"/>
      <c r="C24" s="160">
        <v>3.4112019250905457</v>
      </c>
      <c r="D24" s="160"/>
      <c r="E24" s="161">
        <v>1.4969913958255787E-2</v>
      </c>
    </row>
    <row r="25" spans="1:5" x14ac:dyDescent="0.2">
      <c r="A25" s="133" t="s">
        <v>221</v>
      </c>
      <c r="B25" s="134"/>
      <c r="C25" s="160">
        <v>2.0249503260011625</v>
      </c>
      <c r="D25" s="160"/>
      <c r="E25" s="161">
        <v>1.081478166626443E-2</v>
      </c>
    </row>
    <row r="26" spans="1:5" x14ac:dyDescent="0.2">
      <c r="A26" s="140" t="s">
        <v>222</v>
      </c>
      <c r="B26" s="144"/>
      <c r="C26" s="163">
        <v>1.058178300743573</v>
      </c>
      <c r="D26" s="163"/>
      <c r="E26" s="162">
        <v>1.0307246524878091E-2</v>
      </c>
    </row>
    <row r="27" spans="1:5" x14ac:dyDescent="0.2">
      <c r="A27" s="133"/>
      <c r="B27" s="136"/>
      <c r="C27" s="160"/>
      <c r="D27" s="135"/>
      <c r="E27" s="161"/>
    </row>
    <row r="28" spans="1:5" ht="15.75" thickBot="1" x14ac:dyDescent="0.25">
      <c r="A28" s="128" t="s">
        <v>175</v>
      </c>
      <c r="B28"/>
      <c r="C28" s="123"/>
      <c r="D28"/>
      <c r="E28" s="168"/>
    </row>
    <row r="29" spans="1:5" ht="13.5" thickTop="1" x14ac:dyDescent="0.2">
      <c r="A29" s="137" t="s">
        <v>176</v>
      </c>
      <c r="B29" s="130"/>
      <c r="C29" s="165" t="s">
        <v>177</v>
      </c>
      <c r="D29" s="131"/>
      <c r="E29" s="169" t="s">
        <v>75</v>
      </c>
    </row>
    <row r="30" spans="1:5" ht="15.75" x14ac:dyDescent="0.2">
      <c r="A30" s="138" t="s">
        <v>179</v>
      </c>
      <c r="B30" s="132"/>
      <c r="C30" s="166"/>
      <c r="D30" s="132"/>
      <c r="E30" s="170"/>
    </row>
    <row r="31" spans="1:5" x14ac:dyDescent="0.2">
      <c r="A31" s="133" t="s">
        <v>210</v>
      </c>
      <c r="B31" s="134"/>
      <c r="C31" s="160">
        <v>-1.3536876271086129</v>
      </c>
      <c r="D31" s="160"/>
      <c r="E31" s="161">
        <v>-2.1315370331581641E-2</v>
      </c>
    </row>
    <row r="32" spans="1:5" x14ac:dyDescent="0.2">
      <c r="A32" s="142" t="s">
        <v>178</v>
      </c>
      <c r="B32" s="134"/>
      <c r="C32" s="143"/>
      <c r="D32" s="135"/>
      <c r="E32" s="143"/>
    </row>
    <row r="33" spans="1:5" x14ac:dyDescent="0.2">
      <c r="A33" s="133" t="s">
        <v>223</v>
      </c>
      <c r="B33" s="136"/>
      <c r="C33" s="160">
        <v>-4.7303025294631373</v>
      </c>
      <c r="D33" s="135"/>
      <c r="E33" s="161">
        <v>-1.1259162073225375E-2</v>
      </c>
    </row>
    <row r="34" spans="1:5" x14ac:dyDescent="0.2">
      <c r="A34" s="133" t="s">
        <v>224</v>
      </c>
      <c r="B34" s="136"/>
      <c r="C34" s="160">
        <v>-5.9618641270472228</v>
      </c>
      <c r="D34" s="135"/>
      <c r="E34" s="161">
        <v>-3.7991842379330308E-2</v>
      </c>
    </row>
    <row r="35" spans="1:5" x14ac:dyDescent="0.2">
      <c r="A35" s="133" t="s">
        <v>225</v>
      </c>
      <c r="B35" s="136"/>
      <c r="C35" s="160">
        <v>-11.32273329697664</v>
      </c>
      <c r="D35" s="135"/>
      <c r="E35" s="161">
        <v>-4.5974128193312064E-2</v>
      </c>
    </row>
    <row r="36" spans="1:5" ht="24" x14ac:dyDescent="0.2">
      <c r="A36" s="133" t="s">
        <v>226</v>
      </c>
      <c r="B36" s="136"/>
      <c r="C36" s="160">
        <v>-1.256474758020687</v>
      </c>
      <c r="D36" s="135"/>
      <c r="E36" s="161">
        <v>-5.2097527668132616E-2</v>
      </c>
    </row>
    <row r="37" spans="1:5" ht="24" x14ac:dyDescent="0.2">
      <c r="A37" s="133" t="s">
        <v>227</v>
      </c>
      <c r="B37" s="136"/>
      <c r="C37" s="160">
        <v>-7.566229783902612</v>
      </c>
      <c r="D37" s="135"/>
      <c r="E37" s="161">
        <v>-7.2600208135565447E-2</v>
      </c>
    </row>
    <row r="38" spans="1:5" x14ac:dyDescent="0.2">
      <c r="A38" s="133" t="s">
        <v>228</v>
      </c>
      <c r="B38" s="136"/>
      <c r="C38" s="160">
        <v>-5.1291734056506666</v>
      </c>
      <c r="D38" s="135"/>
      <c r="E38" s="161">
        <v>-7.6479288289788075E-2</v>
      </c>
    </row>
    <row r="39" spans="1:5" x14ac:dyDescent="0.2">
      <c r="A39" s="133" t="s">
        <v>229</v>
      </c>
      <c r="B39" s="136"/>
      <c r="C39" s="160">
        <v>-8.4940301874294573</v>
      </c>
      <c r="D39" s="135"/>
      <c r="E39" s="161">
        <v>-7.8558629347992973E-2</v>
      </c>
    </row>
    <row r="40" spans="1:5" x14ac:dyDescent="0.2">
      <c r="A40" s="133" t="s">
        <v>230</v>
      </c>
      <c r="B40" s="136"/>
      <c r="C40" s="160">
        <v>-12.43310037998212</v>
      </c>
      <c r="D40" s="135"/>
      <c r="E40" s="161">
        <v>-0.21049179576254098</v>
      </c>
    </row>
    <row r="41" spans="1:5" x14ac:dyDescent="0.2">
      <c r="A41" s="140" t="s">
        <v>231</v>
      </c>
      <c r="B41" s="144"/>
      <c r="C41" s="163">
        <v>-14.675744755262732</v>
      </c>
      <c r="D41" s="141"/>
      <c r="E41" s="162">
        <v>-0.38990362582402904</v>
      </c>
    </row>
    <row r="46" spans="1:5" x14ac:dyDescent="0.2">
      <c r="A46" s="129"/>
    </row>
  </sheetData>
  <sortState xmlns:xlrd2="http://schemas.microsoft.com/office/spreadsheetml/2017/richdata2" ref="A33:E41">
    <sortCondition ref="E33:E41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9"/>
  <sheetViews>
    <sheetView showGridLines="0" workbookViewId="0">
      <selection activeCell="O2" sqref="O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42.285156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5" customFormat="1" ht="66" customHeight="1" x14ac:dyDescent="0.2"/>
    <row r="2" spans="1:15" s="75" customFormat="1" ht="14.25" x14ac:dyDescent="0.2">
      <c r="B2" s="78"/>
      <c r="O2" s="78" t="s">
        <v>205</v>
      </c>
    </row>
    <row r="4" spans="1:15" s="75" customFormat="1" ht="30" customHeight="1" x14ac:dyDescent="0.2">
      <c r="A4" s="177" t="s">
        <v>183</v>
      </c>
      <c r="B4" s="177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customFormat="1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7" spans="1:15" ht="18" customHeight="1" x14ac:dyDescent="0.2">
      <c r="A7" s="70"/>
      <c r="B7" s="70"/>
      <c r="C7" s="71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5" ht="18.75" thickBot="1" x14ac:dyDescent="0.3">
      <c r="A8" s="4" t="s">
        <v>71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157</v>
      </c>
      <c r="B9" s="7"/>
      <c r="C9" s="7"/>
      <c r="D9" s="7"/>
      <c r="E9" s="7" t="s">
        <v>73</v>
      </c>
      <c r="F9" s="7"/>
      <c r="G9" s="8" t="s">
        <v>74</v>
      </c>
      <c r="H9" s="8"/>
      <c r="I9" s="8"/>
      <c r="J9" s="8"/>
      <c r="K9" s="8"/>
      <c r="M9" s="8" t="s">
        <v>75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76</v>
      </c>
      <c r="H10" s="10"/>
      <c r="I10" s="9" t="s">
        <v>77</v>
      </c>
      <c r="J10" s="10"/>
      <c r="K10" s="9" t="s">
        <v>78</v>
      </c>
      <c r="M10" s="9" t="s">
        <v>76</v>
      </c>
      <c r="N10" s="11"/>
      <c r="O10" s="9" t="s">
        <v>77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79</v>
      </c>
      <c r="J11" s="10"/>
      <c r="K11" s="12"/>
      <c r="M11" s="12"/>
      <c r="N11" s="11"/>
      <c r="O11" s="12" t="s">
        <v>79</v>
      </c>
    </row>
    <row r="12" spans="1:15" x14ac:dyDescent="0.2">
      <c r="A12" s="18" t="s">
        <v>72</v>
      </c>
      <c r="B12" s="18"/>
      <c r="C12" s="19"/>
      <c r="E12" s="54">
        <v>100.8</v>
      </c>
      <c r="F12" s="53"/>
      <c r="G12" s="55">
        <v>-0.4</v>
      </c>
      <c r="H12" s="53"/>
      <c r="I12" s="55">
        <v>-0.4</v>
      </c>
      <c r="J12" s="53"/>
      <c r="K12" s="55">
        <v>2.2999999999999998</v>
      </c>
      <c r="L12" s="53"/>
      <c r="M12" s="55"/>
      <c r="N12" s="80"/>
      <c r="O12" s="55"/>
    </row>
    <row r="13" spans="1:15" ht="12.4" customHeight="1" x14ac:dyDescent="0.2">
      <c r="A13" s="7" t="s">
        <v>185</v>
      </c>
      <c r="B13" s="7"/>
      <c r="E13" s="81">
        <v>101.8</v>
      </c>
      <c r="F13" s="53"/>
      <c r="G13" s="53">
        <v>0.6</v>
      </c>
      <c r="H13" s="53"/>
      <c r="I13" s="53">
        <v>0.6</v>
      </c>
      <c r="J13" s="53"/>
      <c r="K13" s="53">
        <v>3</v>
      </c>
      <c r="L13" s="7"/>
      <c r="M13" s="80">
        <v>9.7000000000000003E-2</v>
      </c>
      <c r="N13" s="80"/>
      <c r="O13" s="80">
        <v>9.7000000000000003E-2</v>
      </c>
    </row>
    <row r="14" spans="1:15" ht="12" customHeight="1" x14ac:dyDescent="0.2">
      <c r="A14" s="7" t="s">
        <v>186</v>
      </c>
      <c r="B14" s="7"/>
      <c r="E14" s="81">
        <v>103.2</v>
      </c>
      <c r="F14" s="53"/>
      <c r="G14" s="53">
        <v>1.8</v>
      </c>
      <c r="H14" s="53"/>
      <c r="I14" s="53">
        <v>1.8</v>
      </c>
      <c r="J14" s="53"/>
      <c r="K14" s="53">
        <v>4.5</v>
      </c>
      <c r="L14" s="7"/>
      <c r="M14" s="80">
        <v>6.3E-2</v>
      </c>
      <c r="N14" s="80"/>
      <c r="O14" s="80">
        <v>6.3E-2</v>
      </c>
    </row>
    <row r="15" spans="1:15" ht="12" customHeight="1" x14ac:dyDescent="0.2">
      <c r="A15" s="7" t="s">
        <v>187</v>
      </c>
      <c r="B15" s="7"/>
      <c r="E15" s="81">
        <v>93.1</v>
      </c>
      <c r="F15" s="53"/>
      <c r="G15" s="53">
        <v>-13.1</v>
      </c>
      <c r="H15" s="53"/>
      <c r="I15" s="53">
        <v>-13.1</v>
      </c>
      <c r="J15" s="53"/>
      <c r="K15" s="53">
        <v>-1.9</v>
      </c>
      <c r="L15" s="7"/>
      <c r="M15" s="80">
        <v>-0.46800000000000003</v>
      </c>
      <c r="N15" s="80"/>
      <c r="O15" s="80">
        <v>-0.46800000000000003</v>
      </c>
    </row>
    <row r="16" spans="1:15" ht="12" customHeight="1" x14ac:dyDescent="0.2">
      <c r="A16" s="17" t="s">
        <v>188</v>
      </c>
      <c r="B16" s="7"/>
      <c r="E16" s="81">
        <v>102.7</v>
      </c>
      <c r="F16" s="53"/>
      <c r="G16" s="53">
        <v>0.9</v>
      </c>
      <c r="H16" s="53"/>
      <c r="I16" s="53">
        <v>0.9</v>
      </c>
      <c r="J16" s="53"/>
      <c r="K16" s="53">
        <v>2.7</v>
      </c>
      <c r="L16" s="7"/>
      <c r="M16" s="80">
        <v>0.112</v>
      </c>
      <c r="N16" s="80"/>
      <c r="O16" s="80">
        <v>0.112</v>
      </c>
    </row>
    <row r="17" spans="1:17" ht="12.4" customHeight="1" x14ac:dyDescent="0.2">
      <c r="A17" s="18" t="s">
        <v>189</v>
      </c>
      <c r="B17" s="18"/>
      <c r="C17" s="19"/>
      <c r="E17" s="54">
        <v>100.2</v>
      </c>
      <c r="F17" s="53"/>
      <c r="G17" s="55">
        <v>-0.3</v>
      </c>
      <c r="H17" s="53"/>
      <c r="I17" s="55">
        <v>-0.3</v>
      </c>
      <c r="J17" s="53"/>
      <c r="K17" s="55">
        <v>0.8</v>
      </c>
      <c r="L17" s="7"/>
      <c r="M17" s="82">
        <v>-1.2999999999999999E-2</v>
      </c>
      <c r="N17" s="80"/>
      <c r="O17" s="82">
        <v>-1.2999999999999999E-2</v>
      </c>
    </row>
    <row r="18" spans="1:17" ht="12.4" customHeight="1" x14ac:dyDescent="0.2">
      <c r="A18" s="7" t="s">
        <v>190</v>
      </c>
      <c r="B18" s="7"/>
      <c r="E18" s="81">
        <v>101.1</v>
      </c>
      <c r="F18" s="53"/>
      <c r="G18" s="53">
        <v>0.3</v>
      </c>
      <c r="H18" s="53"/>
      <c r="I18" s="53">
        <v>0.3</v>
      </c>
      <c r="J18" s="53"/>
      <c r="K18" s="53">
        <v>2.2000000000000002</v>
      </c>
      <c r="L18" s="7"/>
      <c r="M18" s="80">
        <v>1.4E-2</v>
      </c>
      <c r="N18" s="80"/>
      <c r="O18" s="80">
        <v>1.4E-2</v>
      </c>
    </row>
    <row r="19" spans="1:17" ht="12" customHeight="1" x14ac:dyDescent="0.2">
      <c r="A19" s="7" t="s">
        <v>191</v>
      </c>
      <c r="B19" s="7"/>
      <c r="E19" s="81">
        <v>99.6</v>
      </c>
      <c r="F19" s="53"/>
      <c r="G19" s="53">
        <v>-1.1000000000000001</v>
      </c>
      <c r="H19" s="53"/>
      <c r="I19" s="53">
        <v>-1.1000000000000001</v>
      </c>
      <c r="J19" s="53"/>
      <c r="K19" s="53">
        <v>-0.1</v>
      </c>
      <c r="L19" s="7"/>
      <c r="M19" s="80">
        <v>-0.16500000000000001</v>
      </c>
      <c r="N19" s="80"/>
      <c r="O19" s="80">
        <v>-0.16500000000000001</v>
      </c>
    </row>
    <row r="20" spans="1:17" ht="12" customHeight="1" x14ac:dyDescent="0.2">
      <c r="A20" s="7" t="s">
        <v>192</v>
      </c>
      <c r="B20" s="7"/>
      <c r="E20" s="81">
        <v>100.6</v>
      </c>
      <c r="F20" s="53"/>
      <c r="G20" s="53">
        <v>1.5</v>
      </c>
      <c r="H20" s="53"/>
      <c r="I20" s="53">
        <v>1.5</v>
      </c>
      <c r="J20" s="53"/>
      <c r="K20" s="53">
        <v>-0.1</v>
      </c>
      <c r="L20" s="7"/>
      <c r="M20" s="80">
        <v>5.8000000000000003E-2</v>
      </c>
      <c r="N20" s="80"/>
      <c r="O20" s="80">
        <v>5.8000000000000003E-2</v>
      </c>
    </row>
    <row r="21" spans="1:17" ht="12" customHeight="1" x14ac:dyDescent="0.2">
      <c r="A21" s="7" t="s">
        <v>193</v>
      </c>
      <c r="B21" s="7"/>
      <c r="E21" s="81">
        <v>98.8</v>
      </c>
      <c r="F21" s="53"/>
      <c r="G21" s="53">
        <v>-2.8</v>
      </c>
      <c r="H21" s="53"/>
      <c r="I21" s="53">
        <v>-2.8</v>
      </c>
      <c r="J21" s="53"/>
      <c r="K21" s="53">
        <v>1.9</v>
      </c>
      <c r="L21" s="7"/>
      <c r="M21" s="80">
        <v>-0.21</v>
      </c>
      <c r="N21" s="80"/>
      <c r="O21" s="80">
        <v>-0.21</v>
      </c>
    </row>
    <row r="22" spans="1:17" ht="12.4" customHeight="1" x14ac:dyDescent="0.2">
      <c r="A22" s="18" t="s">
        <v>194</v>
      </c>
      <c r="B22" s="18"/>
      <c r="C22" s="19"/>
      <c r="E22" s="54">
        <v>101.8</v>
      </c>
      <c r="F22" s="53"/>
      <c r="G22" s="55">
        <v>0</v>
      </c>
      <c r="H22" s="53"/>
      <c r="I22" s="55">
        <v>0</v>
      </c>
      <c r="J22" s="53"/>
      <c r="K22" s="55">
        <v>2.6</v>
      </c>
      <c r="L22" s="7"/>
      <c r="M22" s="82">
        <v>0</v>
      </c>
      <c r="N22" s="80"/>
      <c r="O22" s="82">
        <v>0</v>
      </c>
    </row>
    <row r="23" spans="1:17" ht="12.4" customHeight="1" x14ac:dyDescent="0.2">
      <c r="A23" s="7" t="s">
        <v>195</v>
      </c>
      <c r="B23" s="7"/>
      <c r="E23" s="81">
        <v>101.1</v>
      </c>
      <c r="F23" s="53"/>
      <c r="G23" s="53">
        <v>0</v>
      </c>
      <c r="H23" s="53"/>
      <c r="I23" s="53">
        <v>0</v>
      </c>
      <c r="J23" s="53"/>
      <c r="K23" s="53">
        <v>4.5</v>
      </c>
      <c r="L23" s="7"/>
      <c r="M23" s="80">
        <v>7.0000000000000001E-3</v>
      </c>
      <c r="N23" s="80"/>
      <c r="O23" s="80">
        <v>7.0000000000000001E-3</v>
      </c>
    </row>
    <row r="24" spans="1:17" ht="12.4" customHeight="1" x14ac:dyDescent="0.2">
      <c r="A24" s="7" t="s">
        <v>196</v>
      </c>
      <c r="B24" s="7"/>
      <c r="E24" s="81">
        <v>102.3</v>
      </c>
      <c r="F24" s="53"/>
      <c r="G24" s="53">
        <v>1.2</v>
      </c>
      <c r="H24" s="53"/>
      <c r="I24" s="53">
        <v>1.2</v>
      </c>
      <c r="J24" s="53"/>
      <c r="K24" s="53">
        <v>4.7</v>
      </c>
      <c r="L24" s="7"/>
      <c r="M24" s="80">
        <v>2.7E-2</v>
      </c>
      <c r="N24" s="80"/>
      <c r="O24" s="80">
        <v>2.7E-2</v>
      </c>
    </row>
    <row r="25" spans="1:17" ht="12.4" customHeight="1" x14ac:dyDescent="0.2">
      <c r="A25" s="18" t="s">
        <v>197</v>
      </c>
      <c r="B25" s="18"/>
      <c r="C25" s="19"/>
      <c r="E25" s="54">
        <v>101.6</v>
      </c>
      <c r="F25" s="53"/>
      <c r="G25" s="55">
        <v>0.5</v>
      </c>
      <c r="H25" s="53"/>
      <c r="I25" s="55">
        <v>0.5</v>
      </c>
      <c r="J25" s="53"/>
      <c r="K25" s="55">
        <v>3</v>
      </c>
      <c r="L25" s="7"/>
      <c r="M25" s="82">
        <v>3.1E-2</v>
      </c>
      <c r="N25" s="80"/>
      <c r="O25" s="82">
        <v>3.1E-2</v>
      </c>
    </row>
    <row r="26" spans="1:17" x14ac:dyDescent="0.2">
      <c r="E26" s="14"/>
    </row>
    <row r="27" spans="1:17" x14ac:dyDescent="0.2">
      <c r="E27" s="14"/>
    </row>
    <row r="28" spans="1:17" x14ac:dyDescent="0.2">
      <c r="E28" s="14"/>
    </row>
    <row r="29" spans="1:17" ht="18.75" thickBot="1" x14ac:dyDescent="0.3">
      <c r="A29" s="4" t="s">
        <v>165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7" t="s">
        <v>80</v>
      </c>
      <c r="B30" s="7"/>
      <c r="C30" s="7"/>
      <c r="D30" s="7"/>
      <c r="E30" s="7"/>
      <c r="F30" s="7"/>
      <c r="G30" s="7"/>
      <c r="H30" s="7"/>
      <c r="I30" s="7"/>
      <c r="J30" s="7"/>
      <c r="K30" s="7" t="s">
        <v>73</v>
      </c>
      <c r="L30" s="7"/>
      <c r="M30" s="8" t="s">
        <v>74</v>
      </c>
      <c r="N30" s="8"/>
      <c r="O30" s="8"/>
      <c r="P30" s="8"/>
      <c r="Q30" s="8"/>
    </row>
    <row r="31" spans="1:17" ht="12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9" t="s">
        <v>76</v>
      </c>
      <c r="N31" s="10"/>
      <c r="O31" s="9" t="s">
        <v>77</v>
      </c>
      <c r="P31" s="10"/>
      <c r="Q31" s="9" t="s">
        <v>78</v>
      </c>
    </row>
    <row r="32" spans="1:17" s="2" customFormat="1" ht="10.15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11"/>
      <c r="K32" s="23"/>
      <c r="L32" s="11"/>
      <c r="M32" s="12"/>
      <c r="N32" s="10"/>
      <c r="O32" s="12" t="s">
        <v>79</v>
      </c>
      <c r="P32" s="10"/>
      <c r="Q32" s="12"/>
    </row>
    <row r="33" spans="1:17" ht="12.4" customHeight="1" x14ac:dyDescent="0.2">
      <c r="A33" s="17" t="s">
        <v>81</v>
      </c>
      <c r="B33" s="17"/>
      <c r="C33" s="7"/>
      <c r="K33" s="53">
        <v>101.7</v>
      </c>
      <c r="L33" s="53"/>
      <c r="M33" s="53">
        <v>0.7</v>
      </c>
      <c r="N33" s="53"/>
      <c r="O33" s="53">
        <v>0.7</v>
      </c>
      <c r="P33" s="53"/>
      <c r="Q33" s="53">
        <v>2.1</v>
      </c>
    </row>
    <row r="34" spans="1:17" ht="12.4" customHeight="1" x14ac:dyDescent="0.2">
      <c r="A34" s="17" t="s">
        <v>82</v>
      </c>
      <c r="B34" s="17"/>
      <c r="C34" s="7"/>
      <c r="K34" s="53">
        <v>102.9</v>
      </c>
      <c r="L34" s="53"/>
      <c r="M34" s="53">
        <v>0.8</v>
      </c>
      <c r="N34" s="53"/>
      <c r="O34" s="53">
        <v>0.8</v>
      </c>
      <c r="P34" s="53"/>
      <c r="Q34" s="53">
        <v>6.1</v>
      </c>
    </row>
    <row r="35" spans="1:17" ht="12.4" customHeight="1" x14ac:dyDescent="0.2">
      <c r="A35" s="17" t="s">
        <v>83</v>
      </c>
      <c r="B35" s="17"/>
      <c r="C35" s="7"/>
      <c r="K35" s="53">
        <v>102</v>
      </c>
      <c r="L35" s="53"/>
      <c r="M35" s="53">
        <v>0.8</v>
      </c>
      <c r="N35" s="53"/>
      <c r="O35" s="53">
        <v>0.8</v>
      </c>
      <c r="P35" s="53"/>
      <c r="Q35" s="53">
        <v>3.2</v>
      </c>
    </row>
    <row r="36" spans="1:17" ht="12.4" customHeight="1" x14ac:dyDescent="0.2">
      <c r="A36" s="18" t="s">
        <v>84</v>
      </c>
      <c r="B36" s="18"/>
      <c r="C36" s="19"/>
      <c r="D36" s="18"/>
      <c r="E36" s="18"/>
      <c r="F36" s="19"/>
      <c r="G36" s="19"/>
      <c r="H36" s="19"/>
      <c r="I36" s="19"/>
      <c r="K36" s="55">
        <v>101.5</v>
      </c>
      <c r="L36" s="53"/>
      <c r="M36" s="55">
        <v>0.4</v>
      </c>
      <c r="N36" s="53"/>
      <c r="O36" s="55">
        <v>0.4</v>
      </c>
      <c r="P36" s="53"/>
      <c r="Q36" s="55">
        <v>0.8</v>
      </c>
    </row>
    <row r="37" spans="1:17" ht="12.4" customHeight="1" x14ac:dyDescent="0.2">
      <c r="A37" s="18" t="s">
        <v>85</v>
      </c>
      <c r="B37" s="7"/>
      <c r="K37" s="53">
        <v>99.8</v>
      </c>
      <c r="L37" s="53"/>
      <c r="M37" s="53">
        <v>-1.5</v>
      </c>
      <c r="N37" s="53"/>
      <c r="O37" s="53">
        <v>-1.5</v>
      </c>
      <c r="P37" s="53"/>
      <c r="Q37" s="53">
        <v>-0.4</v>
      </c>
    </row>
    <row r="38" spans="1:17" ht="12.4" customHeight="1" x14ac:dyDescent="0.2">
      <c r="A38" s="7" t="s">
        <v>86</v>
      </c>
      <c r="B38" s="7"/>
      <c r="K38" s="53">
        <v>101</v>
      </c>
      <c r="L38" s="53"/>
      <c r="M38" s="53">
        <v>0.2</v>
      </c>
      <c r="N38" s="53"/>
      <c r="O38" s="53">
        <v>0.2</v>
      </c>
      <c r="P38" s="53"/>
      <c r="Q38" s="53">
        <v>1.4</v>
      </c>
    </row>
    <row r="39" spans="1:17" ht="12.4" customHeight="1" x14ac:dyDescent="0.2">
      <c r="A39" s="7" t="s">
        <v>198</v>
      </c>
      <c r="B39" s="7"/>
      <c r="K39" s="53">
        <v>95.5</v>
      </c>
      <c r="L39" s="53"/>
      <c r="M39" s="53">
        <v>-8.4</v>
      </c>
      <c r="N39" s="53"/>
      <c r="O39" s="53">
        <v>-8.4</v>
      </c>
      <c r="P39" s="53"/>
      <c r="Q39" s="53">
        <v>-1.4</v>
      </c>
    </row>
    <row r="40" spans="1:17" ht="12.4" customHeight="1" x14ac:dyDescent="0.2">
      <c r="A40" s="7" t="s">
        <v>199</v>
      </c>
      <c r="B40" s="7"/>
      <c r="K40" s="53">
        <v>100.6</v>
      </c>
      <c r="L40" s="53"/>
      <c r="M40" s="53">
        <v>0.2</v>
      </c>
      <c r="N40" s="53"/>
      <c r="O40" s="53">
        <v>0.2</v>
      </c>
      <c r="P40" s="53"/>
      <c r="Q40" s="53">
        <v>-1.4</v>
      </c>
    </row>
    <row r="41" spans="1:17" ht="12.4" customHeight="1" x14ac:dyDescent="0.2">
      <c r="A41" s="7" t="s">
        <v>87</v>
      </c>
      <c r="B41" s="7"/>
      <c r="K41" s="53">
        <v>100.6</v>
      </c>
      <c r="L41" s="53"/>
      <c r="M41" s="53">
        <v>0.1</v>
      </c>
      <c r="N41" s="53"/>
      <c r="O41" s="53">
        <v>0.1</v>
      </c>
      <c r="P41" s="53"/>
      <c r="Q41" s="53">
        <v>-2.5</v>
      </c>
    </row>
    <row r="42" spans="1:17" ht="12" customHeight="1" x14ac:dyDescent="0.2">
      <c r="A42" s="7" t="s">
        <v>88</v>
      </c>
      <c r="B42" s="7"/>
      <c r="K42" s="53">
        <v>97.6</v>
      </c>
      <c r="L42" s="53"/>
      <c r="M42" s="53">
        <v>-1.2</v>
      </c>
      <c r="N42" s="53"/>
      <c r="O42" s="53">
        <v>-1.2</v>
      </c>
      <c r="P42" s="53"/>
      <c r="Q42" s="53">
        <v>-6.3</v>
      </c>
    </row>
    <row r="43" spans="1:17" ht="12" customHeight="1" x14ac:dyDescent="0.2">
      <c r="A43" s="7" t="s">
        <v>89</v>
      </c>
      <c r="B43" s="7"/>
      <c r="K43" s="53">
        <v>99</v>
      </c>
      <c r="L43" s="53"/>
      <c r="M43" s="53">
        <v>-2</v>
      </c>
      <c r="N43" s="53"/>
      <c r="O43" s="53">
        <v>-2</v>
      </c>
      <c r="P43" s="53"/>
      <c r="Q43" s="53">
        <v>-1</v>
      </c>
    </row>
    <row r="44" spans="1:17" ht="12" customHeight="1" x14ac:dyDescent="0.2">
      <c r="A44" s="18" t="s">
        <v>90</v>
      </c>
      <c r="B44" s="18"/>
      <c r="C44" s="19"/>
      <c r="D44" s="18"/>
      <c r="E44" s="18"/>
      <c r="F44" s="19"/>
      <c r="G44" s="19"/>
      <c r="H44" s="19"/>
      <c r="I44" s="19"/>
      <c r="K44" s="55">
        <v>99.4</v>
      </c>
      <c r="L44" s="53"/>
      <c r="M44" s="55">
        <v>-2.2999999999999998</v>
      </c>
      <c r="N44" s="53"/>
      <c r="O44" s="55">
        <v>-2.2999999999999998</v>
      </c>
      <c r="P44" s="53"/>
      <c r="Q44" s="55">
        <v>0.6</v>
      </c>
    </row>
    <row r="45" spans="1:17" ht="12.4" customHeight="1" x14ac:dyDescent="0.2">
      <c r="A45" s="18" t="s">
        <v>91</v>
      </c>
      <c r="B45" s="24"/>
      <c r="C45" s="25"/>
      <c r="K45" s="53">
        <v>101</v>
      </c>
      <c r="L45" s="53"/>
      <c r="M45" s="53">
        <v>-0.3</v>
      </c>
      <c r="N45" s="53"/>
      <c r="O45" s="53">
        <v>-0.3</v>
      </c>
      <c r="P45" s="53"/>
      <c r="Q45" s="53">
        <v>3.6</v>
      </c>
    </row>
    <row r="46" spans="1:17" ht="12.4" customHeight="1" x14ac:dyDescent="0.2">
      <c r="A46" s="18" t="s">
        <v>92</v>
      </c>
      <c r="B46" s="18"/>
      <c r="C46" s="19"/>
      <c r="D46" s="18"/>
      <c r="E46" s="18"/>
      <c r="F46" s="19"/>
      <c r="G46" s="19"/>
      <c r="H46" s="19"/>
      <c r="I46" s="19"/>
      <c r="K46" s="55">
        <v>100.9</v>
      </c>
      <c r="L46" s="53"/>
      <c r="M46" s="55">
        <v>-0.4</v>
      </c>
      <c r="N46" s="53"/>
      <c r="O46" s="55">
        <v>-0.4</v>
      </c>
      <c r="P46" s="53"/>
      <c r="Q46" s="55">
        <v>3.7</v>
      </c>
    </row>
    <row r="47" spans="1:17" ht="12.4" customHeight="1" x14ac:dyDescent="0.2">
      <c r="A47" s="7" t="s">
        <v>93</v>
      </c>
      <c r="B47" s="7"/>
      <c r="K47" s="53">
        <v>100.5</v>
      </c>
      <c r="L47" s="53"/>
      <c r="M47" s="53">
        <v>-0.8</v>
      </c>
      <c r="N47" s="53"/>
      <c r="O47" s="53">
        <v>-0.8</v>
      </c>
      <c r="P47" s="53"/>
      <c r="Q47" s="53">
        <v>2</v>
      </c>
    </row>
    <row r="48" spans="1:17" ht="12" customHeight="1" x14ac:dyDescent="0.2">
      <c r="A48" s="7" t="s">
        <v>94</v>
      </c>
      <c r="B48" s="7"/>
      <c r="K48" s="53">
        <v>100.8</v>
      </c>
      <c r="L48" s="53"/>
      <c r="M48" s="53">
        <v>-0.5</v>
      </c>
      <c r="N48" s="53"/>
      <c r="O48" s="53">
        <v>-0.5</v>
      </c>
      <c r="P48" s="53"/>
      <c r="Q48" s="53">
        <v>2.2999999999999998</v>
      </c>
    </row>
    <row r="49" spans="1:17" ht="12.4" customHeight="1" x14ac:dyDescent="0.2">
      <c r="A49" s="7" t="s">
        <v>95</v>
      </c>
      <c r="B49" s="7"/>
      <c r="K49" s="53">
        <v>100.9</v>
      </c>
      <c r="L49" s="53"/>
      <c r="M49" s="53">
        <v>-0.5</v>
      </c>
      <c r="N49" s="53"/>
      <c r="O49" s="53">
        <v>-0.5</v>
      </c>
      <c r="P49" s="53"/>
      <c r="Q49" s="53">
        <v>2.8</v>
      </c>
    </row>
    <row r="50" spans="1:17" ht="12" customHeight="1" x14ac:dyDescent="0.2">
      <c r="A50" s="18" t="s">
        <v>200</v>
      </c>
      <c r="B50" s="18"/>
      <c r="C50" s="19"/>
      <c r="D50" s="18"/>
      <c r="E50" s="18"/>
      <c r="F50" s="19"/>
      <c r="G50" s="19"/>
      <c r="H50" s="19"/>
      <c r="I50" s="19"/>
      <c r="K50" s="55">
        <v>100.7</v>
      </c>
      <c r="L50" s="53"/>
      <c r="M50" s="55">
        <v>-0.6</v>
      </c>
      <c r="N50" s="53"/>
      <c r="O50" s="55">
        <v>-0.6</v>
      </c>
      <c r="P50" s="53"/>
      <c r="Q50" s="55">
        <v>2.6</v>
      </c>
    </row>
    <row r="51" spans="1:17" ht="12" customHeight="1" x14ac:dyDescent="0.2">
      <c r="A51" s="7" t="s">
        <v>96</v>
      </c>
      <c r="B51" s="7"/>
      <c r="K51" s="53">
        <v>100.7</v>
      </c>
      <c r="L51" s="53"/>
      <c r="M51" s="53">
        <v>-0.5</v>
      </c>
      <c r="N51" s="53"/>
      <c r="O51" s="53">
        <v>-0.5</v>
      </c>
      <c r="P51" s="53"/>
      <c r="Q51" s="53">
        <v>2.2000000000000002</v>
      </c>
    </row>
    <row r="52" spans="1:17" ht="12.4" customHeight="1" x14ac:dyDescent="0.2">
      <c r="A52" s="26" t="s">
        <v>182</v>
      </c>
      <c r="B52" s="26"/>
      <c r="C52" s="27"/>
      <c r="K52" s="53">
        <v>100.7</v>
      </c>
      <c r="L52" s="53"/>
      <c r="M52" s="53">
        <v>-0.6</v>
      </c>
      <c r="N52" s="53"/>
      <c r="O52" s="53">
        <v>-0.6</v>
      </c>
      <c r="P52" s="53"/>
      <c r="Q52" s="53">
        <v>1.1000000000000001</v>
      </c>
    </row>
    <row r="53" spans="1:17" ht="12" customHeight="1" x14ac:dyDescent="0.2">
      <c r="A53" s="18" t="s">
        <v>97</v>
      </c>
      <c r="B53" s="18"/>
      <c r="C53" s="19"/>
      <c r="D53" s="19"/>
      <c r="E53" s="19"/>
      <c r="F53" s="19"/>
      <c r="G53" s="19"/>
      <c r="H53" s="19"/>
      <c r="I53" s="19"/>
      <c r="K53" s="55">
        <v>101</v>
      </c>
      <c r="L53" s="55"/>
      <c r="M53" s="55">
        <v>-0.4</v>
      </c>
      <c r="N53" s="55"/>
      <c r="O53" s="55">
        <v>-0.4</v>
      </c>
      <c r="P53" s="55"/>
      <c r="Q53" s="55">
        <v>2.8</v>
      </c>
    </row>
    <row r="54" spans="1:17" ht="12" customHeight="1" x14ac:dyDescent="0.2">
      <c r="A54" s="7"/>
      <c r="B54" s="7"/>
      <c r="K54" s="53"/>
      <c r="L54" s="53"/>
      <c r="M54" s="53"/>
      <c r="N54" s="53"/>
      <c r="O54" s="53"/>
      <c r="P54" s="53"/>
      <c r="Q54" s="53"/>
    </row>
    <row r="55" spans="1:17" ht="12" customHeight="1" x14ac:dyDescent="0.2">
      <c r="A55" s="7"/>
      <c r="B55" s="7"/>
      <c r="K55" s="53"/>
      <c r="L55" s="53"/>
      <c r="M55" s="53"/>
      <c r="N55" s="53"/>
      <c r="O55" s="53"/>
      <c r="P55" s="53"/>
      <c r="Q55" s="53"/>
    </row>
    <row r="56" spans="1:17" ht="12" customHeight="1" x14ac:dyDescent="0.2">
      <c r="A56" s="7"/>
      <c r="B56" s="7"/>
      <c r="E56" s="15"/>
      <c r="F56" s="14"/>
      <c r="G56" s="15"/>
      <c r="H56" s="14"/>
      <c r="I56" s="15"/>
      <c r="J56" s="14"/>
      <c r="K56" s="15"/>
    </row>
    <row r="57" spans="1:17" ht="12" customHeight="1" x14ac:dyDescent="0.2">
      <c r="A57" s="56"/>
      <c r="B57" s="7"/>
      <c r="E57" s="15"/>
      <c r="F57" s="14"/>
      <c r="G57" s="15"/>
      <c r="H57" s="14"/>
      <c r="I57" s="15"/>
      <c r="J57" s="14"/>
      <c r="K57" s="15"/>
    </row>
    <row r="59" spans="1:17" x14ac:dyDescent="0.2">
      <c r="I59" s="2"/>
      <c r="J59" s="2"/>
      <c r="Q59" s="57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7"/>
  <sheetViews>
    <sheetView showGridLines="0" workbookViewId="0">
      <selection activeCell="N2" sqref="N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5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8" t="s">
        <v>205</v>
      </c>
    </row>
    <row r="3" spans="1:15" ht="12" customHeight="1" x14ac:dyDescent="0.2"/>
    <row r="4" spans="1:15" s="75" customFormat="1" ht="30" customHeight="1" x14ac:dyDescent="0.2">
      <c r="A4" s="177" t="s">
        <v>183</v>
      </c>
      <c r="B4" s="177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customFormat="1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</row>
    <row r="6" spans="1:15" customFormat="1" ht="15" x14ac:dyDescent="0.2">
      <c r="A6" s="79"/>
      <c r="B6" s="76"/>
    </row>
    <row r="7" spans="1:15" ht="21.75" customHeight="1" thickBot="1" x14ac:dyDescent="0.3">
      <c r="A7" s="4" t="s">
        <v>154</v>
      </c>
      <c r="B7" s="83"/>
      <c r="C7" s="83"/>
      <c r="D7" s="84"/>
      <c r="E7" s="83"/>
      <c r="F7" s="84"/>
      <c r="G7" s="83"/>
      <c r="H7" s="84"/>
      <c r="I7" s="83"/>
      <c r="J7" s="83"/>
      <c r="K7" s="83"/>
      <c r="L7" s="83"/>
      <c r="M7" s="83"/>
      <c r="N7" s="84"/>
    </row>
    <row r="8" spans="1:15" ht="13.15" customHeight="1" x14ac:dyDescent="0.2">
      <c r="A8" s="41"/>
      <c r="B8" s="41"/>
      <c r="C8" s="41"/>
      <c r="D8" s="85" t="s">
        <v>73</v>
      </c>
      <c r="E8" s="85"/>
      <c r="F8" s="86" t="s">
        <v>76</v>
      </c>
      <c r="G8" s="86"/>
      <c r="H8" s="86"/>
      <c r="I8" s="85"/>
      <c r="J8" s="86" t="s">
        <v>153</v>
      </c>
      <c r="K8" s="86"/>
      <c r="L8" s="86"/>
      <c r="M8" s="85"/>
      <c r="N8" s="86" t="s">
        <v>78</v>
      </c>
    </row>
    <row r="9" spans="1:15" ht="12" customHeight="1" x14ac:dyDescent="0.2">
      <c r="A9" s="42"/>
      <c r="B9" s="42"/>
      <c r="C9" s="41"/>
      <c r="D9" s="42"/>
      <c r="E9" s="41"/>
      <c r="F9" s="87" t="s">
        <v>74</v>
      </c>
      <c r="G9" s="88"/>
      <c r="H9" s="87" t="s">
        <v>75</v>
      </c>
      <c r="I9" s="88"/>
      <c r="J9" s="87" t="s">
        <v>74</v>
      </c>
      <c r="K9" s="88"/>
      <c r="L9" s="87" t="s">
        <v>75</v>
      </c>
      <c r="M9" s="88"/>
      <c r="N9" s="87" t="s">
        <v>74</v>
      </c>
    </row>
    <row r="10" spans="1:15" ht="11.45" customHeight="1" x14ac:dyDescent="0.2">
      <c r="A10" s="85" t="s">
        <v>98</v>
      </c>
      <c r="B10" s="85"/>
      <c r="C10" s="41"/>
      <c r="D10" s="13">
        <v>100</v>
      </c>
      <c r="E10" s="43"/>
      <c r="F10" s="15">
        <v>-0.3</v>
      </c>
      <c r="G10" s="14"/>
      <c r="H10" s="16">
        <v>-5.0000000000000001E-3</v>
      </c>
      <c r="I10" s="43"/>
      <c r="J10" s="15">
        <v>-0.3</v>
      </c>
      <c r="K10" s="14"/>
      <c r="L10" s="16">
        <v>-5.0000000000000001E-3</v>
      </c>
      <c r="M10" s="43"/>
      <c r="N10" s="15">
        <v>-0.4</v>
      </c>
    </row>
    <row r="11" spans="1:15" ht="11.1" customHeight="1" x14ac:dyDescent="0.2">
      <c r="A11" s="85" t="s">
        <v>99</v>
      </c>
      <c r="B11" s="85"/>
      <c r="C11" s="41"/>
      <c r="D11" s="13">
        <v>100.1</v>
      </c>
      <c r="E11" s="43"/>
      <c r="F11" s="15">
        <v>0.2</v>
      </c>
      <c r="G11" s="14"/>
      <c r="H11" s="16">
        <v>2E-3</v>
      </c>
      <c r="I11" s="43"/>
      <c r="J11" s="15">
        <v>0.2</v>
      </c>
      <c r="K11" s="14"/>
      <c r="L11" s="16">
        <v>2E-3</v>
      </c>
      <c r="M11" s="43"/>
      <c r="N11" s="15">
        <v>-0.4</v>
      </c>
    </row>
    <row r="12" spans="1:15" ht="11.1" customHeight="1" x14ac:dyDescent="0.2">
      <c r="A12" s="85" t="s">
        <v>100</v>
      </c>
      <c r="B12" s="85"/>
      <c r="C12" s="41"/>
      <c r="D12" s="13">
        <v>108.5</v>
      </c>
      <c r="E12" s="43"/>
      <c r="F12" s="15">
        <v>0.8</v>
      </c>
      <c r="G12" s="14"/>
      <c r="H12" s="16">
        <v>4.0000000000000001E-3</v>
      </c>
      <c r="I12" s="43"/>
      <c r="J12" s="15">
        <v>0.8</v>
      </c>
      <c r="K12" s="14"/>
      <c r="L12" s="16">
        <v>4.0000000000000001E-3</v>
      </c>
      <c r="M12" s="43"/>
      <c r="N12" s="15">
        <v>16.3</v>
      </c>
    </row>
    <row r="13" spans="1:15" ht="11.1" customHeight="1" x14ac:dyDescent="0.2">
      <c r="A13" s="85" t="s">
        <v>101</v>
      </c>
      <c r="B13" s="85"/>
      <c r="C13" s="41"/>
      <c r="D13" s="13">
        <v>106.7</v>
      </c>
      <c r="E13" s="43"/>
      <c r="F13" s="15">
        <v>-0.6</v>
      </c>
      <c r="G13" s="14"/>
      <c r="H13" s="16">
        <v>-1E-3</v>
      </c>
      <c r="I13" s="43"/>
      <c r="J13" s="15">
        <v>-0.6</v>
      </c>
      <c r="K13" s="14"/>
      <c r="L13" s="16">
        <v>-1E-3</v>
      </c>
      <c r="M13" s="43"/>
      <c r="N13" s="15">
        <v>9.1</v>
      </c>
    </row>
    <row r="14" spans="1:15" ht="11.45" customHeight="1" x14ac:dyDescent="0.2">
      <c r="A14" s="89" t="s">
        <v>102</v>
      </c>
      <c r="B14" s="44"/>
      <c r="C14" s="41"/>
      <c r="D14" s="20">
        <v>99.9</v>
      </c>
      <c r="E14" s="45"/>
      <c r="F14" s="21">
        <v>-0.2</v>
      </c>
      <c r="G14" s="14"/>
      <c r="H14" s="22">
        <v>-2E-3</v>
      </c>
      <c r="I14" s="45"/>
      <c r="J14" s="21">
        <v>-0.2</v>
      </c>
      <c r="K14" s="14"/>
      <c r="L14" s="22">
        <v>-2E-3</v>
      </c>
      <c r="M14" s="45"/>
      <c r="N14" s="21">
        <v>0.6</v>
      </c>
    </row>
    <row r="15" spans="1:15" ht="11.45" customHeight="1" x14ac:dyDescent="0.2">
      <c r="A15" s="85" t="s">
        <v>103</v>
      </c>
      <c r="B15" s="85"/>
      <c r="C15" s="41"/>
      <c r="D15" s="13">
        <v>101.8</v>
      </c>
      <c r="E15" s="43"/>
      <c r="F15" s="15">
        <v>0</v>
      </c>
      <c r="G15" s="14"/>
      <c r="H15" s="16">
        <v>0</v>
      </c>
      <c r="I15" s="43"/>
      <c r="J15" s="15">
        <v>0</v>
      </c>
      <c r="K15" s="14"/>
      <c r="L15" s="16">
        <v>0</v>
      </c>
      <c r="M15" s="43"/>
      <c r="N15" s="15">
        <v>3.9</v>
      </c>
    </row>
    <row r="16" spans="1:15" ht="11.1" customHeight="1" x14ac:dyDescent="0.2">
      <c r="A16" s="85" t="s">
        <v>104</v>
      </c>
      <c r="B16" s="85"/>
      <c r="C16" s="41"/>
      <c r="D16" s="13">
        <v>102.5</v>
      </c>
      <c r="E16" s="43"/>
      <c r="F16" s="15">
        <v>0.1</v>
      </c>
      <c r="G16" s="14"/>
      <c r="H16" s="16">
        <v>3.0000000000000001E-3</v>
      </c>
      <c r="I16" s="43"/>
      <c r="J16" s="15">
        <v>0.1</v>
      </c>
      <c r="K16" s="14"/>
      <c r="L16" s="16">
        <v>3.0000000000000001E-3</v>
      </c>
      <c r="M16" s="43"/>
      <c r="N16" s="15">
        <v>5.0999999999999996</v>
      </c>
    </row>
    <row r="17" spans="1:14" ht="11.1" customHeight="1" x14ac:dyDescent="0.2">
      <c r="A17" s="85" t="s">
        <v>105</v>
      </c>
      <c r="B17" s="85"/>
      <c r="C17" s="41"/>
      <c r="D17" s="13">
        <v>107.2</v>
      </c>
      <c r="E17" s="43"/>
      <c r="F17" s="15">
        <v>2.7</v>
      </c>
      <c r="G17" s="14"/>
      <c r="H17" s="16">
        <v>2.3E-2</v>
      </c>
      <c r="I17" s="43"/>
      <c r="J17" s="15">
        <v>2.7</v>
      </c>
      <c r="K17" s="14"/>
      <c r="L17" s="16">
        <v>2.3E-2</v>
      </c>
      <c r="M17" s="43"/>
      <c r="N17" s="15">
        <v>3.3</v>
      </c>
    </row>
    <row r="18" spans="1:14" ht="11.1" customHeight="1" x14ac:dyDescent="0.2">
      <c r="A18" s="85" t="s">
        <v>106</v>
      </c>
      <c r="B18" s="85"/>
      <c r="C18" s="41"/>
      <c r="D18" s="13">
        <v>101.5</v>
      </c>
      <c r="E18" s="43"/>
      <c r="F18" s="15">
        <v>1</v>
      </c>
      <c r="G18" s="14"/>
      <c r="H18" s="16">
        <v>0.01</v>
      </c>
      <c r="I18" s="43"/>
      <c r="J18" s="15">
        <v>1</v>
      </c>
      <c r="K18" s="14"/>
      <c r="L18" s="16">
        <v>0.01</v>
      </c>
      <c r="M18" s="43"/>
      <c r="N18" s="15">
        <v>2</v>
      </c>
    </row>
    <row r="19" spans="1:14" ht="11.45" customHeight="1" x14ac:dyDescent="0.2">
      <c r="A19" s="89" t="s">
        <v>107</v>
      </c>
      <c r="B19" s="44"/>
      <c r="C19" s="41"/>
      <c r="D19" s="20">
        <v>114.1</v>
      </c>
      <c r="E19" s="45"/>
      <c r="F19" s="21">
        <v>0.4</v>
      </c>
      <c r="G19" s="14"/>
      <c r="H19" s="22">
        <v>1E-3</v>
      </c>
      <c r="I19" s="45"/>
      <c r="J19" s="21">
        <v>0.4</v>
      </c>
      <c r="K19" s="14"/>
      <c r="L19" s="22">
        <v>1E-3</v>
      </c>
      <c r="M19" s="45"/>
      <c r="N19" s="21">
        <v>30.7</v>
      </c>
    </row>
    <row r="20" spans="1:14" ht="11.45" customHeight="1" x14ac:dyDescent="0.2">
      <c r="A20" s="85" t="s">
        <v>108</v>
      </c>
      <c r="B20" s="85"/>
      <c r="C20" s="41"/>
      <c r="D20" s="13">
        <v>101.6</v>
      </c>
      <c r="E20" s="43"/>
      <c r="F20" s="15">
        <v>0.2</v>
      </c>
      <c r="G20" s="14"/>
      <c r="H20" s="16">
        <v>1E-3</v>
      </c>
      <c r="I20" s="43"/>
      <c r="J20" s="15">
        <v>0.2</v>
      </c>
      <c r="K20" s="14"/>
      <c r="L20" s="16">
        <v>1E-3</v>
      </c>
      <c r="M20" s="43"/>
      <c r="N20" s="15">
        <v>2.5</v>
      </c>
    </row>
    <row r="21" spans="1:14" ht="11.1" customHeight="1" x14ac:dyDescent="0.2">
      <c r="A21" s="85" t="s">
        <v>109</v>
      </c>
      <c r="B21" s="85"/>
      <c r="C21" s="41"/>
      <c r="D21" s="13">
        <v>101.8</v>
      </c>
      <c r="E21" s="43"/>
      <c r="F21" s="15">
        <v>0.3</v>
      </c>
      <c r="G21" s="14"/>
      <c r="H21" s="16">
        <v>4.0000000000000001E-3</v>
      </c>
      <c r="I21" s="43"/>
      <c r="J21" s="15">
        <v>0.3</v>
      </c>
      <c r="K21" s="14"/>
      <c r="L21" s="16">
        <v>4.0000000000000001E-3</v>
      </c>
      <c r="M21" s="43"/>
      <c r="N21" s="15">
        <v>3.2</v>
      </c>
    </row>
    <row r="22" spans="1:14" ht="11.1" customHeight="1" x14ac:dyDescent="0.2">
      <c r="A22" s="85" t="s">
        <v>110</v>
      </c>
      <c r="B22" s="85"/>
      <c r="C22" s="41"/>
      <c r="D22" s="13">
        <v>98.2</v>
      </c>
      <c r="E22" s="43"/>
      <c r="F22" s="15">
        <v>2.6</v>
      </c>
      <c r="G22" s="14"/>
      <c r="H22" s="16">
        <v>1.7999999999999999E-2</v>
      </c>
      <c r="I22" s="43"/>
      <c r="J22" s="15">
        <v>2.6</v>
      </c>
      <c r="K22" s="14"/>
      <c r="L22" s="16">
        <v>1.7999999999999999E-2</v>
      </c>
      <c r="M22" s="43"/>
      <c r="N22" s="15">
        <v>-19.2</v>
      </c>
    </row>
    <row r="23" spans="1:14" ht="11.1" customHeight="1" x14ac:dyDescent="0.2">
      <c r="A23" s="85" t="s">
        <v>111</v>
      </c>
      <c r="B23" s="85"/>
      <c r="C23" s="41"/>
      <c r="D23" s="13">
        <v>95.7</v>
      </c>
      <c r="E23" s="43"/>
      <c r="F23" s="15">
        <v>-1.8</v>
      </c>
      <c r="G23" s="14"/>
      <c r="H23" s="16">
        <v>-2.3E-2</v>
      </c>
      <c r="I23" s="43"/>
      <c r="J23" s="15">
        <v>-1.8</v>
      </c>
      <c r="K23" s="14"/>
      <c r="L23" s="16">
        <v>-2.3E-2</v>
      </c>
      <c r="M23" s="43"/>
      <c r="N23" s="15">
        <v>4.9000000000000004</v>
      </c>
    </row>
    <row r="24" spans="1:14" ht="11.45" customHeight="1" x14ac:dyDescent="0.2">
      <c r="A24" s="89" t="s">
        <v>112</v>
      </c>
      <c r="B24" s="44"/>
      <c r="C24" s="41"/>
      <c r="D24" s="20">
        <v>102.5</v>
      </c>
      <c r="E24" s="45"/>
      <c r="F24" s="21">
        <v>0.4</v>
      </c>
      <c r="G24" s="14"/>
      <c r="H24" s="22">
        <v>1E-3</v>
      </c>
      <c r="I24" s="45"/>
      <c r="J24" s="21">
        <v>0.4</v>
      </c>
      <c r="K24" s="14"/>
      <c r="L24" s="22">
        <v>1E-3</v>
      </c>
      <c r="M24" s="45"/>
      <c r="N24" s="21">
        <v>5.6</v>
      </c>
    </row>
    <row r="25" spans="1:14" ht="11.45" customHeight="1" x14ac:dyDescent="0.2">
      <c r="A25" s="85" t="s">
        <v>113</v>
      </c>
      <c r="B25" s="85"/>
      <c r="C25" s="41"/>
      <c r="D25" s="13">
        <v>107.7</v>
      </c>
      <c r="E25" s="43"/>
      <c r="F25" s="15">
        <v>4.7</v>
      </c>
      <c r="G25" s="14"/>
      <c r="H25" s="16">
        <v>4.2999999999999997E-2</v>
      </c>
      <c r="I25" s="43"/>
      <c r="J25" s="15">
        <v>4.7</v>
      </c>
      <c r="K25" s="14"/>
      <c r="L25" s="16">
        <v>4.2999999999999997E-2</v>
      </c>
      <c r="M25" s="43"/>
      <c r="N25" s="15">
        <v>6.9</v>
      </c>
    </row>
    <row r="26" spans="1:14" ht="11.1" customHeight="1" x14ac:dyDescent="0.2">
      <c r="A26" s="85" t="s">
        <v>114</v>
      </c>
      <c r="B26" s="85"/>
      <c r="C26" s="46"/>
      <c r="D26" s="13">
        <v>100.8</v>
      </c>
      <c r="E26" s="43"/>
      <c r="F26" s="15">
        <v>0.6</v>
      </c>
      <c r="G26" s="14"/>
      <c r="H26" s="16">
        <v>3.0000000000000001E-3</v>
      </c>
      <c r="I26" s="43"/>
      <c r="J26" s="15">
        <v>0.6</v>
      </c>
      <c r="K26" s="14"/>
      <c r="L26" s="16">
        <v>3.0000000000000001E-3</v>
      </c>
      <c r="M26" s="43"/>
      <c r="N26" s="15">
        <v>1.5</v>
      </c>
    </row>
    <row r="27" spans="1:14" ht="11.1" customHeight="1" x14ac:dyDescent="0.2">
      <c r="A27" s="85" t="s">
        <v>115</v>
      </c>
      <c r="B27" s="85"/>
      <c r="C27" s="46"/>
      <c r="D27" s="13">
        <v>99.1</v>
      </c>
      <c r="E27" s="43"/>
      <c r="F27" s="15">
        <v>0.8</v>
      </c>
      <c r="G27" s="14"/>
      <c r="H27" s="16">
        <v>3.0000000000000001E-3</v>
      </c>
      <c r="I27" s="43"/>
      <c r="J27" s="15">
        <v>0.8</v>
      </c>
      <c r="K27" s="14"/>
      <c r="L27" s="16">
        <v>3.0000000000000001E-3</v>
      </c>
      <c r="M27" s="43"/>
      <c r="N27" s="15">
        <v>-1.1000000000000001</v>
      </c>
    </row>
    <row r="28" spans="1:14" ht="11.1" customHeight="1" x14ac:dyDescent="0.2">
      <c r="A28" s="85" t="s">
        <v>116</v>
      </c>
      <c r="B28" s="85"/>
      <c r="C28" s="46"/>
      <c r="D28" s="13">
        <v>102.9</v>
      </c>
      <c r="E28" s="43"/>
      <c r="F28" s="15">
        <v>0.3</v>
      </c>
      <c r="G28" s="14"/>
      <c r="H28" s="16">
        <v>2E-3</v>
      </c>
      <c r="I28" s="43"/>
      <c r="J28" s="15">
        <v>0.3</v>
      </c>
      <c r="K28" s="14"/>
      <c r="L28" s="16">
        <v>2E-3</v>
      </c>
      <c r="M28" s="43"/>
      <c r="N28" s="15">
        <v>10.9</v>
      </c>
    </row>
    <row r="29" spans="1:14" ht="11.45" customHeight="1" x14ac:dyDescent="0.2">
      <c r="A29" s="89" t="s">
        <v>117</v>
      </c>
      <c r="B29" s="44"/>
      <c r="C29" s="41"/>
      <c r="D29" s="20">
        <v>98.7</v>
      </c>
      <c r="E29" s="45"/>
      <c r="F29" s="21">
        <v>-0.3</v>
      </c>
      <c r="G29" s="14"/>
      <c r="H29" s="22">
        <v>0</v>
      </c>
      <c r="I29" s="45"/>
      <c r="J29" s="21">
        <v>-0.3</v>
      </c>
      <c r="K29" s="14"/>
      <c r="L29" s="22">
        <v>0</v>
      </c>
      <c r="M29" s="45"/>
      <c r="N29" s="21">
        <v>-4.9000000000000004</v>
      </c>
    </row>
    <row r="30" spans="1:14" ht="11.45" customHeight="1" x14ac:dyDescent="0.2">
      <c r="A30" s="85" t="s">
        <v>118</v>
      </c>
      <c r="B30" s="85"/>
      <c r="C30" s="46"/>
      <c r="D30" s="13">
        <v>101.1</v>
      </c>
      <c r="E30" s="43"/>
      <c r="F30" s="15">
        <v>0.3</v>
      </c>
      <c r="G30" s="14"/>
      <c r="H30" s="16">
        <v>4.0000000000000001E-3</v>
      </c>
      <c r="I30" s="43"/>
      <c r="J30" s="15">
        <v>0.3</v>
      </c>
      <c r="K30" s="14"/>
      <c r="L30" s="16">
        <v>4.0000000000000001E-3</v>
      </c>
      <c r="M30" s="43"/>
      <c r="N30" s="15">
        <v>2.8</v>
      </c>
    </row>
    <row r="31" spans="1:14" ht="11.1" customHeight="1" x14ac:dyDescent="0.2">
      <c r="A31" s="85" t="s">
        <v>119</v>
      </c>
      <c r="B31" s="85"/>
      <c r="C31" s="46"/>
      <c r="D31" s="13">
        <v>101.8</v>
      </c>
      <c r="E31" s="43"/>
      <c r="F31" s="15">
        <v>0.7</v>
      </c>
      <c r="G31" s="14"/>
      <c r="H31" s="16">
        <v>7.0000000000000001E-3</v>
      </c>
      <c r="I31" s="43"/>
      <c r="J31" s="15">
        <v>0.7</v>
      </c>
      <c r="K31" s="14"/>
      <c r="L31" s="16">
        <v>7.0000000000000001E-3</v>
      </c>
      <c r="M31" s="43"/>
      <c r="N31" s="15">
        <v>2.2000000000000002</v>
      </c>
    </row>
    <row r="32" spans="1:14" ht="11.1" customHeight="1" x14ac:dyDescent="0.2">
      <c r="A32" s="85" t="s">
        <v>120</v>
      </c>
      <c r="B32" s="85"/>
      <c r="C32" s="46"/>
      <c r="D32" s="13">
        <v>101.1</v>
      </c>
      <c r="E32" s="43"/>
      <c r="F32" s="15">
        <v>2.8</v>
      </c>
      <c r="G32" s="14"/>
      <c r="H32" s="16">
        <v>4.1000000000000002E-2</v>
      </c>
      <c r="I32" s="43"/>
      <c r="J32" s="15">
        <v>2.8</v>
      </c>
      <c r="K32" s="14"/>
      <c r="L32" s="16">
        <v>4.1000000000000002E-2</v>
      </c>
      <c r="M32" s="43"/>
      <c r="N32" s="15">
        <v>1.1000000000000001</v>
      </c>
    </row>
    <row r="33" spans="1:14" ht="11.1" customHeight="1" x14ac:dyDescent="0.2">
      <c r="A33" s="90" t="s">
        <v>121</v>
      </c>
      <c r="B33" s="85"/>
      <c r="C33" s="46"/>
      <c r="D33" s="13">
        <v>104.9</v>
      </c>
      <c r="E33" s="43"/>
      <c r="F33" s="15">
        <v>1.1000000000000001</v>
      </c>
      <c r="G33" s="14"/>
      <c r="H33" s="16">
        <v>2.1999999999999999E-2</v>
      </c>
      <c r="I33" s="43"/>
      <c r="J33" s="15">
        <v>1.1000000000000001</v>
      </c>
      <c r="K33" s="14"/>
      <c r="L33" s="16">
        <v>2.1999999999999999E-2</v>
      </c>
      <c r="M33" s="43"/>
      <c r="N33" s="15">
        <v>7.1</v>
      </c>
    </row>
    <row r="34" spans="1:14" ht="11.45" customHeight="1" x14ac:dyDescent="0.2">
      <c r="A34" s="89" t="s">
        <v>122</v>
      </c>
      <c r="B34" s="44"/>
      <c r="C34" s="41"/>
      <c r="D34" s="20">
        <v>93.2</v>
      </c>
      <c r="E34" s="45"/>
      <c r="F34" s="21">
        <v>-13.8</v>
      </c>
      <c r="G34" s="14"/>
      <c r="H34" s="22">
        <v>-0.123</v>
      </c>
      <c r="I34" s="45"/>
      <c r="J34" s="21">
        <v>-13.8</v>
      </c>
      <c r="K34" s="14"/>
      <c r="L34" s="22">
        <v>-0.123</v>
      </c>
      <c r="M34" s="45"/>
      <c r="N34" s="21">
        <v>-1.9</v>
      </c>
    </row>
    <row r="35" spans="1:14" ht="11.45" customHeight="1" x14ac:dyDescent="0.2">
      <c r="A35" s="85" t="s">
        <v>123</v>
      </c>
      <c r="B35" s="85"/>
      <c r="C35" s="46"/>
      <c r="D35" s="13">
        <v>91.7</v>
      </c>
      <c r="E35" s="43"/>
      <c r="F35" s="15">
        <v>-14.7</v>
      </c>
      <c r="G35" s="14"/>
      <c r="H35" s="16">
        <v>-0.16900000000000001</v>
      </c>
      <c r="I35" s="43"/>
      <c r="J35" s="15">
        <v>-14.7</v>
      </c>
      <c r="K35" s="14"/>
      <c r="L35" s="16">
        <v>-0.16900000000000001</v>
      </c>
      <c r="M35" s="43"/>
      <c r="N35" s="15">
        <v>-3.1</v>
      </c>
    </row>
    <row r="36" spans="1:14" ht="11.1" customHeight="1" x14ac:dyDescent="0.2">
      <c r="A36" s="85" t="s">
        <v>124</v>
      </c>
      <c r="B36" s="85"/>
      <c r="C36" s="46"/>
      <c r="D36" s="13">
        <v>90.7</v>
      </c>
      <c r="E36" s="43"/>
      <c r="F36" s="15">
        <v>-15.9</v>
      </c>
      <c r="G36" s="14"/>
      <c r="H36" s="16">
        <v>-9.8000000000000004E-2</v>
      </c>
      <c r="I36" s="43"/>
      <c r="J36" s="15">
        <v>-15.9</v>
      </c>
      <c r="K36" s="14"/>
      <c r="L36" s="16">
        <v>-9.8000000000000004E-2</v>
      </c>
      <c r="M36" s="43"/>
      <c r="N36" s="15">
        <v>-2.6</v>
      </c>
    </row>
    <row r="37" spans="1:14" ht="11.1" customHeight="1" x14ac:dyDescent="0.2">
      <c r="A37" s="85" t="s">
        <v>125</v>
      </c>
      <c r="B37" s="85"/>
      <c r="C37" s="46"/>
      <c r="D37" s="13">
        <v>97.1</v>
      </c>
      <c r="E37" s="43"/>
      <c r="F37" s="15">
        <v>-6.3</v>
      </c>
      <c r="G37" s="14"/>
      <c r="H37" s="16">
        <v>-2.5000000000000001E-2</v>
      </c>
      <c r="I37" s="43"/>
      <c r="J37" s="15">
        <v>-6.3</v>
      </c>
      <c r="K37" s="14"/>
      <c r="L37" s="16">
        <v>-2.5000000000000001E-2</v>
      </c>
      <c r="M37" s="43"/>
      <c r="N37" s="15">
        <v>0.3</v>
      </c>
    </row>
    <row r="38" spans="1:14" ht="11.45" customHeight="1" x14ac:dyDescent="0.2">
      <c r="A38" s="90" t="s">
        <v>126</v>
      </c>
      <c r="B38" s="85"/>
      <c r="C38" s="41"/>
      <c r="D38" s="13">
        <v>95.1</v>
      </c>
      <c r="E38" s="43"/>
      <c r="F38" s="15">
        <v>-10.3</v>
      </c>
      <c r="G38" s="14"/>
      <c r="H38" s="16">
        <v>-0.04</v>
      </c>
      <c r="I38" s="43"/>
      <c r="J38" s="15">
        <v>-10.3</v>
      </c>
      <c r="K38" s="14"/>
      <c r="L38" s="16">
        <v>-0.04</v>
      </c>
      <c r="M38" s="43"/>
      <c r="N38" s="15">
        <v>-1.4</v>
      </c>
    </row>
    <row r="39" spans="1:14" ht="11.45" customHeight="1" x14ac:dyDescent="0.2">
      <c r="A39" s="89" t="s">
        <v>127</v>
      </c>
      <c r="B39" s="44"/>
      <c r="C39" s="46"/>
      <c r="D39" s="20">
        <v>94.3</v>
      </c>
      <c r="E39" s="45"/>
      <c r="F39" s="21">
        <v>-9.8000000000000007</v>
      </c>
      <c r="G39" s="14"/>
      <c r="H39" s="22">
        <v>-1.2999999999999999E-2</v>
      </c>
      <c r="I39" s="45"/>
      <c r="J39" s="21">
        <v>-9.8000000000000007</v>
      </c>
      <c r="K39" s="14"/>
      <c r="L39" s="22">
        <v>-1.2999999999999999E-2</v>
      </c>
      <c r="M39" s="45"/>
      <c r="N39" s="21">
        <v>-0.8</v>
      </c>
    </row>
    <row r="40" spans="1:14" ht="11.1" customHeight="1" x14ac:dyDescent="0.2">
      <c r="A40" s="85" t="s">
        <v>128</v>
      </c>
      <c r="B40" s="85"/>
      <c r="C40" s="47"/>
      <c r="D40" s="13">
        <v>101.3</v>
      </c>
      <c r="E40" s="43"/>
      <c r="F40" s="15">
        <v>0.2</v>
      </c>
      <c r="G40" s="14"/>
      <c r="H40" s="16">
        <v>8.0000000000000002E-3</v>
      </c>
      <c r="I40" s="43"/>
      <c r="J40" s="15">
        <v>0.2</v>
      </c>
      <c r="K40" s="14"/>
      <c r="L40" s="16">
        <v>8.0000000000000002E-3</v>
      </c>
      <c r="M40" s="43"/>
      <c r="N40" s="15">
        <v>2.5</v>
      </c>
    </row>
    <row r="41" spans="1:14" ht="11.1" customHeight="1" x14ac:dyDescent="0.2">
      <c r="A41" s="85" t="s">
        <v>129</v>
      </c>
      <c r="B41" s="85"/>
      <c r="C41" s="47"/>
      <c r="D41" s="13">
        <v>103.5</v>
      </c>
      <c r="E41" s="43"/>
      <c r="F41" s="15">
        <v>1.4</v>
      </c>
      <c r="G41" s="14"/>
      <c r="H41" s="16">
        <v>7.5999999999999998E-2</v>
      </c>
      <c r="I41" s="43"/>
      <c r="J41" s="15">
        <v>1.4</v>
      </c>
      <c r="K41" s="14"/>
      <c r="L41" s="16">
        <v>7.5999999999999998E-2</v>
      </c>
      <c r="M41" s="43"/>
      <c r="N41" s="15">
        <v>1.4</v>
      </c>
    </row>
    <row r="42" spans="1:14" ht="11.45" customHeight="1" x14ac:dyDescent="0.2">
      <c r="A42" s="85" t="s">
        <v>130</v>
      </c>
      <c r="B42" s="85"/>
      <c r="C42" s="41"/>
      <c r="D42" s="13">
        <v>103.1</v>
      </c>
      <c r="E42" s="43"/>
      <c r="F42" s="15">
        <v>0.9</v>
      </c>
      <c r="G42" s="14"/>
      <c r="H42" s="16">
        <v>2.8000000000000001E-2</v>
      </c>
      <c r="I42" s="43"/>
      <c r="J42" s="15">
        <v>0.9</v>
      </c>
      <c r="K42" s="14"/>
      <c r="L42" s="16">
        <v>2.8000000000000001E-2</v>
      </c>
      <c r="M42" s="43"/>
      <c r="N42" s="15">
        <v>5.5</v>
      </c>
    </row>
    <row r="43" spans="1:14" ht="11.45" customHeight="1" x14ac:dyDescent="0.2">
      <c r="A43" s="90" t="s">
        <v>131</v>
      </c>
      <c r="B43" s="85"/>
      <c r="C43" s="47"/>
      <c r="D43" s="13">
        <v>100.1</v>
      </c>
      <c r="E43" s="43"/>
      <c r="F43" s="15">
        <v>-0.7</v>
      </c>
      <c r="G43" s="14"/>
      <c r="H43" s="16">
        <v>-8.0000000000000002E-3</v>
      </c>
      <c r="I43" s="43"/>
      <c r="J43" s="15">
        <v>-0.7</v>
      </c>
      <c r="K43" s="14"/>
      <c r="L43" s="16">
        <v>-8.0000000000000002E-3</v>
      </c>
      <c r="M43" s="43"/>
      <c r="N43" s="15">
        <v>1</v>
      </c>
    </row>
    <row r="44" spans="1:14" ht="11.1" customHeight="1" x14ac:dyDescent="0.2">
      <c r="A44" s="89" t="s">
        <v>132</v>
      </c>
      <c r="B44" s="44"/>
      <c r="C44" s="47"/>
      <c r="D44" s="20">
        <v>98.6</v>
      </c>
      <c r="E44" s="45"/>
      <c r="F44" s="21">
        <v>-3</v>
      </c>
      <c r="G44" s="14"/>
      <c r="H44" s="22">
        <v>-0.01</v>
      </c>
      <c r="I44" s="45"/>
      <c r="J44" s="21">
        <v>-3</v>
      </c>
      <c r="K44" s="14"/>
      <c r="L44" s="22">
        <v>-0.01</v>
      </c>
      <c r="M44" s="45"/>
      <c r="N44" s="21">
        <v>-0.4</v>
      </c>
    </row>
    <row r="45" spans="1:14" ht="11.1" customHeight="1" x14ac:dyDescent="0.2">
      <c r="A45" s="85" t="s">
        <v>133</v>
      </c>
      <c r="B45" s="85"/>
      <c r="C45" s="47"/>
      <c r="D45" s="13">
        <v>99.4</v>
      </c>
      <c r="E45" s="43"/>
      <c r="F45" s="15">
        <v>0.1</v>
      </c>
      <c r="G45" s="14"/>
      <c r="H45" s="16">
        <v>0</v>
      </c>
      <c r="I45" s="43"/>
      <c r="J45" s="15">
        <v>0.1</v>
      </c>
      <c r="K45" s="14"/>
      <c r="L45" s="16">
        <v>0</v>
      </c>
      <c r="M45" s="43"/>
      <c r="N45" s="15">
        <v>-1</v>
      </c>
    </row>
    <row r="46" spans="1:14" ht="11.1" customHeight="1" x14ac:dyDescent="0.2">
      <c r="A46" s="85" t="s">
        <v>134</v>
      </c>
      <c r="B46" s="85"/>
      <c r="C46" s="47"/>
      <c r="D46" s="13">
        <v>99.9</v>
      </c>
      <c r="E46" s="43"/>
      <c r="F46" s="15">
        <v>-0.5</v>
      </c>
      <c r="G46" s="14"/>
      <c r="H46" s="16">
        <v>-1E-3</v>
      </c>
      <c r="I46" s="43"/>
      <c r="J46" s="15">
        <v>-0.5</v>
      </c>
      <c r="K46" s="14"/>
      <c r="L46" s="16">
        <v>-1E-3</v>
      </c>
      <c r="M46" s="43"/>
      <c r="N46" s="15">
        <v>0</v>
      </c>
    </row>
    <row r="47" spans="1:14" ht="11.45" customHeight="1" x14ac:dyDescent="0.2">
      <c r="A47" s="85" t="s">
        <v>135</v>
      </c>
      <c r="B47" s="85"/>
      <c r="C47" s="41"/>
      <c r="D47" s="13">
        <v>100.1</v>
      </c>
      <c r="E47" s="43"/>
      <c r="F47" s="15">
        <v>0.1</v>
      </c>
      <c r="G47" s="14"/>
      <c r="H47" s="16">
        <v>1E-3</v>
      </c>
      <c r="I47" s="43"/>
      <c r="J47" s="15">
        <v>0.1</v>
      </c>
      <c r="K47" s="14"/>
      <c r="L47" s="16">
        <v>1E-3</v>
      </c>
      <c r="M47" s="43"/>
      <c r="N47" s="15">
        <v>0.1</v>
      </c>
    </row>
    <row r="48" spans="1:14" ht="11.45" customHeight="1" x14ac:dyDescent="0.2">
      <c r="A48" s="90" t="s">
        <v>136</v>
      </c>
      <c r="B48" s="85"/>
      <c r="C48" s="41"/>
      <c r="D48" s="13">
        <v>101.2</v>
      </c>
      <c r="E48" s="43"/>
      <c r="F48" s="15">
        <v>0.3</v>
      </c>
      <c r="G48" s="14"/>
      <c r="H48" s="16">
        <v>4.0000000000000001E-3</v>
      </c>
      <c r="I48" s="43"/>
      <c r="J48" s="15">
        <v>0.3</v>
      </c>
      <c r="K48" s="14"/>
      <c r="L48" s="16">
        <v>4.0000000000000001E-3</v>
      </c>
      <c r="M48" s="43"/>
      <c r="N48" s="15">
        <v>2.7</v>
      </c>
    </row>
    <row r="49" spans="1:14" ht="11.1" customHeight="1" x14ac:dyDescent="0.2">
      <c r="A49" s="89" t="s">
        <v>137</v>
      </c>
      <c r="B49" s="44"/>
      <c r="C49" s="41"/>
      <c r="D49" s="20">
        <v>101.8</v>
      </c>
      <c r="E49" s="45"/>
      <c r="F49" s="21">
        <v>0.9</v>
      </c>
      <c r="G49" s="14"/>
      <c r="H49" s="22">
        <v>3.1E-2</v>
      </c>
      <c r="I49" s="45"/>
      <c r="J49" s="21">
        <v>0.9</v>
      </c>
      <c r="K49" s="14"/>
      <c r="L49" s="22">
        <v>3.1E-2</v>
      </c>
      <c r="M49" s="45"/>
      <c r="N49" s="21">
        <v>3.6</v>
      </c>
    </row>
    <row r="50" spans="1:14" ht="11.1" customHeight="1" x14ac:dyDescent="0.2">
      <c r="A50" s="85" t="s">
        <v>138</v>
      </c>
      <c r="B50" s="85"/>
      <c r="C50" s="41"/>
      <c r="D50" s="13">
        <v>100.6</v>
      </c>
      <c r="E50" s="43"/>
      <c r="F50" s="15">
        <v>0.1</v>
      </c>
      <c r="G50" s="14"/>
      <c r="H50" s="16">
        <v>2E-3</v>
      </c>
      <c r="I50" s="43"/>
      <c r="J50" s="15">
        <v>0.1</v>
      </c>
      <c r="K50" s="14"/>
      <c r="L50" s="16">
        <v>2E-3</v>
      </c>
      <c r="M50" s="43"/>
      <c r="N50" s="15">
        <v>1.3</v>
      </c>
    </row>
    <row r="51" spans="1:14" ht="11.1" customHeight="1" x14ac:dyDescent="0.2">
      <c r="A51" s="85" t="s">
        <v>139</v>
      </c>
      <c r="B51" s="85"/>
      <c r="C51" s="41"/>
      <c r="D51" s="13">
        <v>99.6</v>
      </c>
      <c r="E51" s="43"/>
      <c r="F51" s="15">
        <v>-0.7</v>
      </c>
      <c r="G51" s="14"/>
      <c r="H51" s="16">
        <v>-0.09</v>
      </c>
      <c r="I51" s="43"/>
      <c r="J51" s="15">
        <v>-0.7</v>
      </c>
      <c r="K51" s="14"/>
      <c r="L51" s="16">
        <v>-0.09</v>
      </c>
      <c r="M51" s="43"/>
      <c r="N51" s="15">
        <v>-0.9</v>
      </c>
    </row>
    <row r="52" spans="1:14" ht="11.45" customHeight="1" x14ac:dyDescent="0.2">
      <c r="A52" s="85" t="s">
        <v>140</v>
      </c>
      <c r="B52" s="85"/>
      <c r="C52" s="41"/>
      <c r="D52" s="13">
        <v>106.5</v>
      </c>
      <c r="E52" s="43"/>
      <c r="F52" s="15">
        <v>1.5</v>
      </c>
      <c r="G52" s="14"/>
      <c r="H52" s="16">
        <v>1.6E-2</v>
      </c>
      <c r="I52" s="43"/>
      <c r="J52" s="15">
        <v>1.5</v>
      </c>
      <c r="K52" s="14"/>
      <c r="L52" s="16">
        <v>1.6E-2</v>
      </c>
      <c r="M52" s="43"/>
      <c r="N52" s="15">
        <v>12.6</v>
      </c>
    </row>
    <row r="53" spans="1:14" ht="11.45" customHeight="1" x14ac:dyDescent="0.2">
      <c r="A53" s="90" t="s">
        <v>141</v>
      </c>
      <c r="B53" s="85"/>
      <c r="C53" s="47"/>
      <c r="D53" s="13">
        <v>97.9</v>
      </c>
      <c r="E53" s="43"/>
      <c r="F53" s="15">
        <v>-6.8</v>
      </c>
      <c r="G53" s="14"/>
      <c r="H53" s="16">
        <v>-9.0999999999999998E-2</v>
      </c>
      <c r="I53" s="43"/>
      <c r="J53" s="15">
        <v>-6.8</v>
      </c>
      <c r="K53" s="14"/>
      <c r="L53" s="16">
        <v>-9.0999999999999998E-2</v>
      </c>
      <c r="M53" s="43"/>
      <c r="N53" s="15">
        <v>9.5</v>
      </c>
    </row>
    <row r="54" spans="1:14" ht="11.1" customHeight="1" x14ac:dyDescent="0.2">
      <c r="A54" s="89" t="s">
        <v>142</v>
      </c>
      <c r="B54" s="44"/>
      <c r="C54" s="47"/>
      <c r="D54" s="20">
        <v>100.9</v>
      </c>
      <c r="E54" s="45"/>
      <c r="F54" s="21">
        <v>2.1</v>
      </c>
      <c r="G54" s="14"/>
      <c r="H54" s="22">
        <v>5.7000000000000002E-2</v>
      </c>
      <c r="I54" s="45"/>
      <c r="J54" s="21">
        <v>2.1</v>
      </c>
      <c r="K54" s="14"/>
      <c r="L54" s="22">
        <v>5.7000000000000002E-2</v>
      </c>
      <c r="M54" s="45"/>
      <c r="N54" s="21">
        <v>0.6</v>
      </c>
    </row>
    <row r="55" spans="1:14" ht="11.1" customHeight="1" x14ac:dyDescent="0.2">
      <c r="A55" s="85" t="s">
        <v>143</v>
      </c>
      <c r="B55" s="85"/>
      <c r="C55" s="47"/>
      <c r="D55" s="13">
        <v>99.5</v>
      </c>
      <c r="E55" s="43"/>
      <c r="F55" s="15">
        <v>0.2</v>
      </c>
      <c r="G55" s="14"/>
      <c r="H55" s="16">
        <v>4.0000000000000001E-3</v>
      </c>
      <c r="I55" s="43"/>
      <c r="J55" s="15">
        <v>0.2</v>
      </c>
      <c r="K55" s="14"/>
      <c r="L55" s="16">
        <v>4.0000000000000001E-3</v>
      </c>
      <c r="M55" s="43"/>
      <c r="N55" s="15">
        <v>-1.6</v>
      </c>
    </row>
    <row r="56" spans="1:14" ht="11.1" customHeight="1" x14ac:dyDescent="0.2">
      <c r="A56" s="85" t="s">
        <v>144</v>
      </c>
      <c r="B56" s="85"/>
      <c r="C56" s="48"/>
      <c r="D56" s="13">
        <v>100</v>
      </c>
      <c r="E56" s="43"/>
      <c r="F56" s="15">
        <v>-0.6</v>
      </c>
      <c r="G56" s="14"/>
      <c r="H56" s="16">
        <v>-1E-3</v>
      </c>
      <c r="I56" s="43"/>
      <c r="J56" s="15">
        <v>-0.6</v>
      </c>
      <c r="K56" s="14"/>
      <c r="L56" s="16">
        <v>-1E-3</v>
      </c>
      <c r="M56" s="43"/>
      <c r="N56" s="15">
        <v>0.8</v>
      </c>
    </row>
    <row r="57" spans="1:14" ht="11.45" customHeight="1" x14ac:dyDescent="0.2">
      <c r="A57" s="85" t="s">
        <v>145</v>
      </c>
      <c r="B57" s="85"/>
      <c r="C57" s="41"/>
      <c r="D57" s="13">
        <v>100.6</v>
      </c>
      <c r="E57" s="43"/>
      <c r="F57" s="15">
        <v>0</v>
      </c>
      <c r="G57" s="14"/>
      <c r="H57" s="16">
        <v>-1E-3</v>
      </c>
      <c r="I57" s="43"/>
      <c r="J57" s="15">
        <v>0</v>
      </c>
      <c r="K57" s="14"/>
      <c r="L57" s="16">
        <v>-1E-3</v>
      </c>
      <c r="M57" s="43"/>
      <c r="N57" s="15">
        <v>1.6</v>
      </c>
    </row>
    <row r="58" spans="1:14" ht="11.45" customHeight="1" x14ac:dyDescent="0.2">
      <c r="A58" s="90" t="s">
        <v>146</v>
      </c>
      <c r="B58" s="85"/>
      <c r="C58" s="49"/>
      <c r="D58" s="13">
        <v>102.5</v>
      </c>
      <c r="E58" s="43"/>
      <c r="F58" s="15">
        <v>0</v>
      </c>
      <c r="G58" s="14"/>
      <c r="H58" s="16">
        <v>0</v>
      </c>
      <c r="I58" s="43"/>
      <c r="J58" s="15">
        <v>0</v>
      </c>
      <c r="K58" s="14"/>
      <c r="L58" s="16">
        <v>0</v>
      </c>
      <c r="M58" s="43"/>
      <c r="N58" s="15">
        <v>3.7</v>
      </c>
    </row>
    <row r="59" spans="1:14" ht="11.1" customHeight="1" x14ac:dyDescent="0.2">
      <c r="A59" s="89" t="s">
        <v>147</v>
      </c>
      <c r="B59" s="44"/>
      <c r="C59" s="49"/>
      <c r="D59" s="20">
        <v>102.3</v>
      </c>
      <c r="E59" s="45"/>
      <c r="F59" s="21">
        <v>0</v>
      </c>
      <c r="G59" s="14"/>
      <c r="H59" s="22">
        <v>0</v>
      </c>
      <c r="I59" s="45"/>
      <c r="J59" s="21">
        <v>0</v>
      </c>
      <c r="K59" s="14"/>
      <c r="L59" s="22">
        <v>0</v>
      </c>
      <c r="M59" s="45"/>
      <c r="N59" s="21">
        <v>3.5</v>
      </c>
    </row>
    <row r="60" spans="1:14" ht="11.1" customHeight="1" x14ac:dyDescent="0.2">
      <c r="A60" s="85" t="s">
        <v>148</v>
      </c>
      <c r="B60" s="85"/>
      <c r="C60" s="49"/>
      <c r="D60" s="13">
        <v>101</v>
      </c>
      <c r="E60" s="43"/>
      <c r="F60" s="15">
        <v>0</v>
      </c>
      <c r="G60" s="14"/>
      <c r="H60" s="16">
        <v>0</v>
      </c>
      <c r="I60" s="43"/>
      <c r="J60" s="15">
        <v>0</v>
      </c>
      <c r="K60" s="14"/>
      <c r="L60" s="16">
        <v>0</v>
      </c>
      <c r="M60" s="43"/>
      <c r="N60" s="15">
        <v>1.4</v>
      </c>
    </row>
    <row r="61" spans="1:14" ht="11.1" customHeight="1" x14ac:dyDescent="0.2">
      <c r="A61" s="85" t="s">
        <v>149</v>
      </c>
      <c r="B61" s="85"/>
      <c r="C61" s="49"/>
      <c r="D61" s="13">
        <v>101.5</v>
      </c>
      <c r="E61" s="43"/>
      <c r="F61" s="15">
        <v>0</v>
      </c>
      <c r="G61" s="14"/>
      <c r="H61" s="16">
        <v>0</v>
      </c>
      <c r="I61" s="43"/>
      <c r="J61" s="15">
        <v>0</v>
      </c>
      <c r="K61" s="14"/>
      <c r="L61" s="16">
        <v>0</v>
      </c>
      <c r="M61" s="43"/>
      <c r="N61" s="15">
        <v>2.2000000000000002</v>
      </c>
    </row>
    <row r="62" spans="1:14" ht="11.45" customHeight="1" x14ac:dyDescent="0.2">
      <c r="A62" s="85" t="s">
        <v>150</v>
      </c>
      <c r="B62" s="85"/>
      <c r="C62" s="41"/>
      <c r="D62" s="13">
        <v>99.7</v>
      </c>
      <c r="E62" s="43"/>
      <c r="F62" s="15">
        <v>-0.2</v>
      </c>
      <c r="G62" s="14"/>
      <c r="H62" s="16">
        <v>-3.0000000000000001E-3</v>
      </c>
      <c r="I62" s="43"/>
      <c r="J62" s="15">
        <v>-0.2</v>
      </c>
      <c r="K62" s="14"/>
      <c r="L62" s="16">
        <v>-3.0000000000000001E-3</v>
      </c>
      <c r="M62" s="43"/>
      <c r="N62" s="15">
        <v>-0.3</v>
      </c>
    </row>
    <row r="63" spans="1:14" ht="11.45" customHeight="1" x14ac:dyDescent="0.2">
      <c r="A63" s="90" t="s">
        <v>151</v>
      </c>
      <c r="B63" s="85"/>
      <c r="C63" s="49"/>
      <c r="D63" s="13">
        <v>100.4</v>
      </c>
      <c r="E63" s="43"/>
      <c r="F63" s="15">
        <v>-1.1000000000000001</v>
      </c>
      <c r="G63" s="14"/>
      <c r="H63" s="16">
        <v>-0.20300000000000001</v>
      </c>
      <c r="I63" s="43"/>
      <c r="J63" s="15">
        <v>-1.1000000000000001</v>
      </c>
      <c r="K63" s="14"/>
      <c r="L63" s="16">
        <v>-0.20300000000000001</v>
      </c>
      <c r="M63" s="43"/>
      <c r="N63" s="15">
        <v>4.7</v>
      </c>
    </row>
    <row r="64" spans="1:14" ht="11.45" customHeight="1" x14ac:dyDescent="0.2">
      <c r="A64" s="89" t="s">
        <v>152</v>
      </c>
      <c r="B64" s="50"/>
      <c r="C64" s="50"/>
      <c r="D64" s="20">
        <v>101.9</v>
      </c>
      <c r="E64" s="51"/>
      <c r="F64" s="52">
        <v>0.7</v>
      </c>
      <c r="G64" s="51"/>
      <c r="H64" s="44">
        <v>4.2000000000000003E-2</v>
      </c>
      <c r="I64" s="51"/>
      <c r="J64" s="21">
        <v>0.7</v>
      </c>
      <c r="K64" s="51"/>
      <c r="L64" s="22">
        <v>4.2000000000000003E-2</v>
      </c>
      <c r="M64" s="51"/>
      <c r="N64" s="21">
        <v>3.6</v>
      </c>
    </row>
    <row r="67" spans="14:14" x14ac:dyDescent="0.2">
      <c r="N67" s="57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14"/>
  <sheetViews>
    <sheetView showGridLines="0" workbookViewId="0">
      <selection activeCell="Y2" sqref="Y2"/>
    </sheetView>
  </sheetViews>
  <sheetFormatPr baseColWidth="10" defaultColWidth="11" defaultRowHeight="12.75" x14ac:dyDescent="0.2"/>
  <cols>
    <col min="1" max="1" width="33.8554687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14062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14062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42578125" style="2" customWidth="1"/>
    <col min="26" max="27" width="11" style="2"/>
    <col min="28" max="28" width="12" style="2" bestFit="1" customWidth="1"/>
    <col min="29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75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78" t="s">
        <v>205</v>
      </c>
    </row>
    <row r="3" spans="1:25" ht="12" customHeight="1" x14ac:dyDescent="0.2"/>
    <row r="4" spans="1:25" s="75" customFormat="1" ht="21" customHeight="1" x14ac:dyDescent="0.2">
      <c r="A4" s="177" t="s">
        <v>183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</row>
    <row r="5" spans="1:25" customFormat="1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</row>
    <row r="6" spans="1:25" customFormat="1" ht="15" x14ac:dyDescent="0.2">
      <c r="A6" s="79"/>
      <c r="B6" s="76"/>
    </row>
    <row r="7" spans="1:25" ht="18.75" customHeight="1" thickBot="1" x14ac:dyDescent="0.3">
      <c r="A7" s="4" t="s">
        <v>155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157</v>
      </c>
      <c r="B8" s="31"/>
      <c r="C8" s="31" t="s">
        <v>73</v>
      </c>
      <c r="D8" s="31"/>
      <c r="E8" s="172" t="s">
        <v>74</v>
      </c>
      <c r="F8" s="172"/>
      <c r="G8" s="172"/>
      <c r="H8" s="172"/>
      <c r="I8" s="172"/>
      <c r="J8" s="31"/>
      <c r="K8" s="31" t="s">
        <v>73</v>
      </c>
      <c r="L8" s="31"/>
      <c r="M8" s="172" t="s">
        <v>74</v>
      </c>
      <c r="N8" s="172"/>
      <c r="O8" s="172"/>
      <c r="P8" s="172"/>
      <c r="Q8" s="172"/>
      <c r="S8" s="31" t="s">
        <v>73</v>
      </c>
      <c r="U8" s="172" t="s">
        <v>74</v>
      </c>
      <c r="V8" s="172"/>
      <c r="W8" s="172"/>
      <c r="X8" s="172"/>
      <c r="Y8" s="172"/>
    </row>
    <row r="9" spans="1:25" s="94" customFormat="1" ht="17.45" customHeight="1" x14ac:dyDescent="0.2">
      <c r="A9" s="32"/>
      <c r="C9" s="32"/>
      <c r="E9" s="91" t="s">
        <v>76</v>
      </c>
      <c r="F9" s="173"/>
      <c r="G9" s="91" t="s">
        <v>153</v>
      </c>
      <c r="H9" s="173"/>
      <c r="I9" s="91" t="s">
        <v>78</v>
      </c>
      <c r="J9" s="173"/>
      <c r="K9" s="174"/>
      <c r="L9" s="173"/>
      <c r="M9" s="91" t="s">
        <v>76</v>
      </c>
      <c r="N9" s="173"/>
      <c r="O9" s="91" t="s">
        <v>153</v>
      </c>
      <c r="P9" s="173"/>
      <c r="Q9" s="91" t="s">
        <v>78</v>
      </c>
      <c r="R9" s="173"/>
      <c r="S9" s="174"/>
      <c r="T9" s="173"/>
      <c r="U9" s="91" t="s">
        <v>76</v>
      </c>
      <c r="V9" s="173"/>
      <c r="W9" s="91" t="s">
        <v>153</v>
      </c>
      <c r="X9" s="173"/>
      <c r="Y9" s="91" t="s">
        <v>78</v>
      </c>
    </row>
    <row r="10" spans="1:25" ht="20.100000000000001" customHeight="1" x14ac:dyDescent="0.2">
      <c r="A10" s="33"/>
      <c r="B10" s="1"/>
      <c r="C10" s="34" t="s">
        <v>0</v>
      </c>
      <c r="E10" s="34"/>
      <c r="G10" s="35"/>
      <c r="I10" s="35"/>
      <c r="J10" s="1"/>
      <c r="K10" s="34" t="s">
        <v>1</v>
      </c>
      <c r="M10" s="35"/>
      <c r="O10" s="35"/>
      <c r="Q10" s="35"/>
      <c r="R10" s="1"/>
      <c r="S10" s="34" t="s">
        <v>13</v>
      </c>
      <c r="U10" s="35"/>
      <c r="W10" s="35"/>
      <c r="Y10" s="35"/>
    </row>
    <row r="11" spans="1:25" ht="12.95" customHeight="1" x14ac:dyDescent="0.2">
      <c r="A11" s="92" t="s">
        <v>72</v>
      </c>
      <c r="B11" s="36"/>
      <c r="C11" s="21">
        <v>100.7</v>
      </c>
      <c r="D11" s="31"/>
      <c r="E11" s="21">
        <v>-0.4</v>
      </c>
      <c r="F11" s="31"/>
      <c r="G11" s="21">
        <v>-0.4</v>
      </c>
      <c r="H11" s="31"/>
      <c r="I11" s="21">
        <v>2.1</v>
      </c>
      <c r="J11" s="37"/>
      <c r="K11" s="21">
        <v>100.8</v>
      </c>
      <c r="L11" s="31"/>
      <c r="M11" s="21">
        <v>-0.4</v>
      </c>
      <c r="N11" s="31"/>
      <c r="O11" s="21">
        <v>-0.4</v>
      </c>
      <c r="P11" s="31"/>
      <c r="Q11" s="21">
        <v>2.2999999999999998</v>
      </c>
      <c r="R11" s="37"/>
      <c r="S11" s="21">
        <v>100.4</v>
      </c>
      <c r="T11" s="31"/>
      <c r="U11" s="21">
        <v>-0.7</v>
      </c>
      <c r="V11" s="31"/>
      <c r="W11" s="21">
        <v>-0.7</v>
      </c>
      <c r="X11" s="31"/>
      <c r="Y11" s="21">
        <v>1.9</v>
      </c>
    </row>
    <row r="12" spans="1:25" ht="12.95" customHeight="1" x14ac:dyDescent="0.2">
      <c r="A12" s="92" t="s">
        <v>185</v>
      </c>
      <c r="B12" s="36"/>
      <c r="C12" s="15">
        <v>101.6</v>
      </c>
      <c r="D12" s="31"/>
      <c r="E12" s="15">
        <v>0.5</v>
      </c>
      <c r="F12" s="31"/>
      <c r="G12" s="15">
        <v>0.5</v>
      </c>
      <c r="H12" s="31"/>
      <c r="I12" s="15">
        <v>3</v>
      </c>
      <c r="J12" s="37"/>
      <c r="K12" s="15">
        <v>101.5</v>
      </c>
      <c r="L12" s="31"/>
      <c r="M12" s="15">
        <v>0.3</v>
      </c>
      <c r="N12" s="31"/>
      <c r="O12" s="15">
        <v>0.3</v>
      </c>
      <c r="P12" s="31"/>
      <c r="Q12" s="15">
        <v>2.9</v>
      </c>
      <c r="R12" s="37"/>
      <c r="S12" s="15">
        <v>101.8</v>
      </c>
      <c r="T12" s="31"/>
      <c r="U12" s="15">
        <v>0.1</v>
      </c>
      <c r="V12" s="31"/>
      <c r="W12" s="15">
        <v>0.1</v>
      </c>
      <c r="X12" s="31"/>
      <c r="Y12" s="15">
        <v>3.2</v>
      </c>
    </row>
    <row r="13" spans="1:25" ht="12.95" customHeight="1" x14ac:dyDescent="0.2">
      <c r="A13" s="37" t="s">
        <v>186</v>
      </c>
      <c r="B13" s="36"/>
      <c r="C13" s="15">
        <v>103.3</v>
      </c>
      <c r="D13" s="31"/>
      <c r="E13" s="15">
        <v>1.8</v>
      </c>
      <c r="F13" s="31"/>
      <c r="G13" s="15">
        <v>1.8</v>
      </c>
      <c r="H13" s="31"/>
      <c r="I13" s="15">
        <v>4.5</v>
      </c>
      <c r="J13" s="37"/>
      <c r="K13" s="15">
        <v>103.2</v>
      </c>
      <c r="L13" s="31"/>
      <c r="M13" s="15">
        <v>1.5</v>
      </c>
      <c r="N13" s="31"/>
      <c r="O13" s="15">
        <v>1.5</v>
      </c>
      <c r="P13" s="31"/>
      <c r="Q13" s="15">
        <v>4.5</v>
      </c>
      <c r="R13" s="37"/>
      <c r="S13" s="15">
        <v>102.8</v>
      </c>
      <c r="T13" s="31"/>
      <c r="U13" s="15">
        <v>1.4</v>
      </c>
      <c r="V13" s="31"/>
      <c r="W13" s="15">
        <v>1.4</v>
      </c>
      <c r="X13" s="31"/>
      <c r="Y13" s="15">
        <v>4</v>
      </c>
    </row>
    <row r="14" spans="1:25" ht="12.95" customHeight="1" x14ac:dyDescent="0.2">
      <c r="A14" s="37" t="s">
        <v>187</v>
      </c>
      <c r="B14" s="36"/>
      <c r="C14" s="15">
        <v>92.2</v>
      </c>
      <c r="D14" s="31"/>
      <c r="E14" s="15">
        <v>-13.4</v>
      </c>
      <c r="F14" s="31"/>
      <c r="G14" s="15">
        <v>-13.4</v>
      </c>
      <c r="H14" s="31"/>
      <c r="I14" s="15">
        <v>-3.2</v>
      </c>
      <c r="J14" s="37"/>
      <c r="K14" s="15">
        <v>93.2</v>
      </c>
      <c r="L14" s="31"/>
      <c r="M14" s="15">
        <v>-12.8</v>
      </c>
      <c r="N14" s="31"/>
      <c r="O14" s="15">
        <v>-12.8</v>
      </c>
      <c r="P14" s="31"/>
      <c r="Q14" s="15">
        <v>-4.2</v>
      </c>
      <c r="R14" s="37"/>
      <c r="S14" s="15">
        <v>88.4</v>
      </c>
      <c r="T14" s="31"/>
      <c r="U14" s="15">
        <v>-14.3</v>
      </c>
      <c r="V14" s="31"/>
      <c r="W14" s="15">
        <v>-14.3</v>
      </c>
      <c r="X14" s="31"/>
      <c r="Y14" s="15">
        <v>-7.4</v>
      </c>
    </row>
    <row r="15" spans="1:25" ht="12.95" customHeight="1" x14ac:dyDescent="0.2">
      <c r="A15" s="37" t="s">
        <v>188</v>
      </c>
      <c r="B15" s="36"/>
      <c r="C15" s="15">
        <v>102.5</v>
      </c>
      <c r="D15" s="31"/>
      <c r="E15" s="15">
        <v>0.9</v>
      </c>
      <c r="F15" s="31"/>
      <c r="G15" s="15">
        <v>0.9</v>
      </c>
      <c r="H15" s="31"/>
      <c r="I15" s="15">
        <v>2.4</v>
      </c>
      <c r="J15" s="37"/>
      <c r="K15" s="15">
        <v>102.4</v>
      </c>
      <c r="L15" s="31"/>
      <c r="M15" s="15">
        <v>0.6</v>
      </c>
      <c r="N15" s="31"/>
      <c r="O15" s="15">
        <v>0.6</v>
      </c>
      <c r="P15" s="31"/>
      <c r="Q15" s="15">
        <v>3.2</v>
      </c>
      <c r="R15" s="37"/>
      <c r="S15" s="15">
        <v>102.2</v>
      </c>
      <c r="T15" s="31"/>
      <c r="U15" s="15">
        <v>0.6</v>
      </c>
      <c r="V15" s="31"/>
      <c r="W15" s="15">
        <v>0.6</v>
      </c>
      <c r="X15" s="31"/>
      <c r="Y15" s="15">
        <v>2</v>
      </c>
    </row>
    <row r="16" spans="1:25" ht="12.95" customHeight="1" x14ac:dyDescent="0.2">
      <c r="A16" s="93" t="s">
        <v>189</v>
      </c>
      <c r="B16" s="36"/>
      <c r="C16" s="21">
        <v>100</v>
      </c>
      <c r="D16" s="31"/>
      <c r="E16" s="21">
        <v>-0.6</v>
      </c>
      <c r="F16" s="31"/>
      <c r="G16" s="21">
        <v>-0.6</v>
      </c>
      <c r="H16" s="31"/>
      <c r="I16" s="21">
        <v>0.6</v>
      </c>
      <c r="J16" s="37"/>
      <c r="K16" s="21">
        <v>100.6</v>
      </c>
      <c r="L16" s="31"/>
      <c r="M16" s="21">
        <v>-0.1</v>
      </c>
      <c r="N16" s="31"/>
      <c r="O16" s="21">
        <v>-0.1</v>
      </c>
      <c r="P16" s="31"/>
      <c r="Q16" s="21">
        <v>1.3</v>
      </c>
      <c r="R16" s="37"/>
      <c r="S16" s="21">
        <v>100.2</v>
      </c>
      <c r="T16" s="31"/>
      <c r="U16" s="21">
        <v>-0.2</v>
      </c>
      <c r="V16" s="31"/>
      <c r="W16" s="21">
        <v>-0.2</v>
      </c>
      <c r="X16" s="31"/>
      <c r="Y16" s="21">
        <v>1</v>
      </c>
    </row>
    <row r="17" spans="1:25" ht="12.95" customHeight="1" x14ac:dyDescent="0.2">
      <c r="A17" s="37" t="s">
        <v>190</v>
      </c>
      <c r="B17" s="36"/>
      <c r="C17" s="15">
        <v>101.3</v>
      </c>
      <c r="D17" s="31"/>
      <c r="E17" s="15">
        <v>0.3</v>
      </c>
      <c r="F17" s="31"/>
      <c r="G17" s="15">
        <v>0.3</v>
      </c>
      <c r="H17" s="31"/>
      <c r="I17" s="15">
        <v>2.8</v>
      </c>
      <c r="J17" s="37"/>
      <c r="K17" s="15">
        <v>100.8</v>
      </c>
      <c r="L17" s="31"/>
      <c r="M17" s="15">
        <v>0.3</v>
      </c>
      <c r="N17" s="31"/>
      <c r="O17" s="15">
        <v>0.3</v>
      </c>
      <c r="P17" s="31"/>
      <c r="Q17" s="15">
        <v>1.9</v>
      </c>
      <c r="R17" s="37"/>
      <c r="S17" s="15">
        <v>100.6</v>
      </c>
      <c r="T17" s="31"/>
      <c r="U17" s="15">
        <v>-0.1</v>
      </c>
      <c r="V17" s="31"/>
      <c r="W17" s="15">
        <v>-0.1</v>
      </c>
      <c r="X17" s="31"/>
      <c r="Y17" s="15">
        <v>1.7</v>
      </c>
    </row>
    <row r="18" spans="1:25" ht="12.95" customHeight="1" x14ac:dyDescent="0.2">
      <c r="A18" s="37" t="s">
        <v>191</v>
      </c>
      <c r="B18" s="36"/>
      <c r="C18" s="15">
        <v>99.6</v>
      </c>
      <c r="D18" s="31"/>
      <c r="E18" s="15">
        <v>-1</v>
      </c>
      <c r="F18" s="31"/>
      <c r="G18" s="15">
        <v>-1</v>
      </c>
      <c r="H18" s="31"/>
      <c r="I18" s="15">
        <v>-0.4</v>
      </c>
      <c r="J18" s="37"/>
      <c r="K18" s="15">
        <v>99.6</v>
      </c>
      <c r="L18" s="31"/>
      <c r="M18" s="15">
        <v>-0.9</v>
      </c>
      <c r="N18" s="31"/>
      <c r="O18" s="15">
        <v>-0.9</v>
      </c>
      <c r="P18" s="31"/>
      <c r="Q18" s="15">
        <v>-0.7</v>
      </c>
      <c r="R18" s="37"/>
      <c r="S18" s="15">
        <v>99.4</v>
      </c>
      <c r="T18" s="31"/>
      <c r="U18" s="15">
        <v>-1.1000000000000001</v>
      </c>
      <c r="V18" s="31"/>
      <c r="W18" s="15">
        <v>-1.1000000000000001</v>
      </c>
      <c r="X18" s="31"/>
      <c r="Y18" s="15">
        <v>-0.5</v>
      </c>
    </row>
    <row r="19" spans="1:25" ht="12.95" customHeight="1" x14ac:dyDescent="0.2">
      <c r="A19" s="37" t="s">
        <v>192</v>
      </c>
      <c r="B19" s="36"/>
      <c r="C19" s="15">
        <v>100.5</v>
      </c>
      <c r="D19" s="31"/>
      <c r="E19" s="15">
        <v>1.4</v>
      </c>
      <c r="F19" s="31"/>
      <c r="G19" s="15">
        <v>1.4</v>
      </c>
      <c r="H19" s="31"/>
      <c r="I19" s="15">
        <v>-0.2</v>
      </c>
      <c r="J19" s="37"/>
      <c r="K19" s="15">
        <v>100.7</v>
      </c>
      <c r="L19" s="31"/>
      <c r="M19" s="15">
        <v>1.8</v>
      </c>
      <c r="N19" s="31"/>
      <c r="O19" s="15">
        <v>1.8</v>
      </c>
      <c r="P19" s="31"/>
      <c r="Q19" s="15">
        <v>-0.1</v>
      </c>
      <c r="R19" s="37"/>
      <c r="S19" s="15">
        <v>100.4</v>
      </c>
      <c r="T19" s="31"/>
      <c r="U19" s="15">
        <v>1.4</v>
      </c>
      <c r="V19" s="31"/>
      <c r="W19" s="15">
        <v>1.4</v>
      </c>
      <c r="X19" s="31"/>
      <c r="Y19" s="15">
        <v>-0.1</v>
      </c>
    </row>
    <row r="20" spans="1:25" ht="12.95" customHeight="1" x14ac:dyDescent="0.2">
      <c r="A20" s="37" t="s">
        <v>193</v>
      </c>
      <c r="B20" s="36"/>
      <c r="C20" s="15">
        <v>99.2</v>
      </c>
      <c r="D20" s="31"/>
      <c r="E20" s="15">
        <v>-2.5</v>
      </c>
      <c r="F20" s="31"/>
      <c r="G20" s="15">
        <v>-2.5</v>
      </c>
      <c r="H20" s="31"/>
      <c r="I20" s="15">
        <v>2</v>
      </c>
      <c r="J20" s="37"/>
      <c r="K20" s="15">
        <v>98.8</v>
      </c>
      <c r="L20" s="31"/>
      <c r="M20" s="15">
        <v>-2.7</v>
      </c>
      <c r="N20" s="31"/>
      <c r="O20" s="15">
        <v>-2.7</v>
      </c>
      <c r="P20" s="31"/>
      <c r="Q20" s="15">
        <v>2</v>
      </c>
      <c r="R20" s="37"/>
      <c r="S20" s="15">
        <v>98.5</v>
      </c>
      <c r="T20" s="31"/>
      <c r="U20" s="15">
        <v>-2.8</v>
      </c>
      <c r="V20" s="31"/>
      <c r="W20" s="15">
        <v>-2.8</v>
      </c>
      <c r="X20" s="31"/>
      <c r="Y20" s="15">
        <v>1.3</v>
      </c>
    </row>
    <row r="21" spans="1:25" ht="12.95" customHeight="1" x14ac:dyDescent="0.2">
      <c r="A21" s="93" t="s">
        <v>194</v>
      </c>
      <c r="B21" s="36"/>
      <c r="C21" s="21">
        <v>101.4</v>
      </c>
      <c r="D21" s="31"/>
      <c r="E21" s="21">
        <v>0</v>
      </c>
      <c r="F21" s="31"/>
      <c r="G21" s="21">
        <v>0</v>
      </c>
      <c r="H21" s="31"/>
      <c r="I21" s="21">
        <v>2.1</v>
      </c>
      <c r="J21" s="37"/>
      <c r="K21" s="21">
        <v>101.4</v>
      </c>
      <c r="L21" s="31"/>
      <c r="M21" s="21">
        <v>0.1</v>
      </c>
      <c r="N21" s="31"/>
      <c r="O21" s="21">
        <v>0.1</v>
      </c>
      <c r="P21" s="31"/>
      <c r="Q21" s="21">
        <v>2</v>
      </c>
      <c r="R21" s="37"/>
      <c r="S21" s="21">
        <v>99.6</v>
      </c>
      <c r="T21" s="31"/>
      <c r="U21" s="21">
        <v>0</v>
      </c>
      <c r="V21" s="31"/>
      <c r="W21" s="21">
        <v>0</v>
      </c>
      <c r="X21" s="31"/>
      <c r="Y21" s="21">
        <v>-0.2</v>
      </c>
    </row>
    <row r="22" spans="1:25" ht="12.95" customHeight="1" x14ac:dyDescent="0.2">
      <c r="A22" s="37" t="s">
        <v>195</v>
      </c>
      <c r="B22" s="36"/>
      <c r="C22" s="15">
        <v>100.8</v>
      </c>
      <c r="D22" s="31"/>
      <c r="E22" s="15">
        <v>-0.2</v>
      </c>
      <c r="F22" s="31"/>
      <c r="G22" s="15">
        <v>-0.2</v>
      </c>
      <c r="H22" s="31"/>
      <c r="I22" s="15">
        <v>4.0999999999999996</v>
      </c>
      <c r="J22" s="37"/>
      <c r="K22" s="15">
        <v>101</v>
      </c>
      <c r="L22" s="31"/>
      <c r="M22" s="15">
        <v>0.1</v>
      </c>
      <c r="N22" s="31"/>
      <c r="O22" s="15">
        <v>0.1</v>
      </c>
      <c r="P22" s="31"/>
      <c r="Q22" s="15">
        <v>4.5999999999999996</v>
      </c>
      <c r="R22" s="37"/>
      <c r="S22" s="15">
        <v>101.1</v>
      </c>
      <c r="T22" s="31"/>
      <c r="U22" s="15">
        <v>0.3</v>
      </c>
      <c r="V22" s="31"/>
      <c r="W22" s="15">
        <v>0.3</v>
      </c>
      <c r="X22" s="31"/>
      <c r="Y22" s="15">
        <v>4.9000000000000004</v>
      </c>
    </row>
    <row r="23" spans="1:25" ht="12.95" customHeight="1" x14ac:dyDescent="0.2">
      <c r="A23" s="37" t="s">
        <v>196</v>
      </c>
      <c r="B23" s="36"/>
      <c r="C23" s="15">
        <v>101.8</v>
      </c>
      <c r="D23" s="31"/>
      <c r="E23" s="15">
        <v>1</v>
      </c>
      <c r="F23" s="31"/>
      <c r="G23" s="15">
        <v>1</v>
      </c>
      <c r="H23" s="31"/>
      <c r="I23" s="15">
        <v>3.7</v>
      </c>
      <c r="J23" s="37"/>
      <c r="K23" s="15">
        <v>101.9</v>
      </c>
      <c r="L23" s="31"/>
      <c r="M23" s="15">
        <v>1.1000000000000001</v>
      </c>
      <c r="N23" s="31"/>
      <c r="O23" s="15">
        <v>1.1000000000000001</v>
      </c>
      <c r="P23" s="31"/>
      <c r="Q23" s="15">
        <v>3.7</v>
      </c>
      <c r="R23" s="37"/>
      <c r="S23" s="15">
        <v>102.2</v>
      </c>
      <c r="T23" s="31"/>
      <c r="U23" s="15">
        <v>1.1000000000000001</v>
      </c>
      <c r="V23" s="31"/>
      <c r="W23" s="15">
        <v>1.1000000000000001</v>
      </c>
      <c r="X23" s="31"/>
      <c r="Y23" s="15">
        <v>4.5999999999999996</v>
      </c>
    </row>
    <row r="24" spans="1:25" ht="12.95" customHeight="1" x14ac:dyDescent="0.2">
      <c r="A24" s="93" t="s">
        <v>201</v>
      </c>
      <c r="B24" s="36"/>
      <c r="C24" s="21">
        <v>101.8</v>
      </c>
      <c r="D24" s="31"/>
      <c r="E24" s="21">
        <v>0.7</v>
      </c>
      <c r="F24" s="31"/>
      <c r="G24" s="21">
        <v>0.7</v>
      </c>
      <c r="H24" s="31"/>
      <c r="I24" s="21">
        <v>3.2</v>
      </c>
      <c r="J24" s="37"/>
      <c r="K24" s="21">
        <v>102.3</v>
      </c>
      <c r="L24" s="31"/>
      <c r="M24" s="21">
        <v>1</v>
      </c>
      <c r="N24" s="31"/>
      <c r="O24" s="21">
        <v>1</v>
      </c>
      <c r="P24" s="31"/>
      <c r="Q24" s="21">
        <v>3.8</v>
      </c>
      <c r="R24" s="37"/>
      <c r="S24" s="21">
        <v>101.5</v>
      </c>
      <c r="T24" s="31"/>
      <c r="U24" s="21">
        <v>0.4</v>
      </c>
      <c r="V24" s="31"/>
      <c r="W24" s="21">
        <v>0.4</v>
      </c>
      <c r="X24" s="31"/>
      <c r="Y24" s="21">
        <v>3.1</v>
      </c>
    </row>
    <row r="25" spans="1:25" ht="20.100000000000001" customHeight="1" x14ac:dyDescent="0.2">
      <c r="A25" s="171"/>
      <c r="B25" s="1"/>
      <c r="C25" s="34" t="s">
        <v>14</v>
      </c>
      <c r="D25" s="38"/>
      <c r="E25" s="34"/>
      <c r="F25" s="38"/>
      <c r="G25" s="39"/>
      <c r="H25" s="38"/>
      <c r="I25" s="39"/>
      <c r="J25" s="1"/>
      <c r="K25" s="34" t="s">
        <v>2</v>
      </c>
      <c r="L25" s="38"/>
      <c r="M25" s="39"/>
      <c r="N25" s="38"/>
      <c r="O25" s="39"/>
      <c r="P25" s="38"/>
      <c r="Q25" s="39"/>
      <c r="R25" s="1"/>
      <c r="S25" s="34" t="s">
        <v>3</v>
      </c>
      <c r="T25" s="38"/>
      <c r="U25" s="39"/>
      <c r="V25" s="38"/>
      <c r="W25" s="39"/>
      <c r="X25" s="38"/>
      <c r="Y25" s="39"/>
    </row>
    <row r="26" spans="1:25" ht="12.95" customHeight="1" x14ac:dyDescent="0.2">
      <c r="A26" s="92" t="s">
        <v>72</v>
      </c>
      <c r="B26" s="36"/>
      <c r="C26" s="21">
        <v>100.5</v>
      </c>
      <c r="D26" s="31"/>
      <c r="E26" s="21">
        <v>-0.4</v>
      </c>
      <c r="F26" s="31"/>
      <c r="G26" s="21">
        <v>-0.4</v>
      </c>
      <c r="H26" s="31"/>
      <c r="I26" s="21">
        <v>2.4</v>
      </c>
      <c r="J26" s="37"/>
      <c r="K26" s="21">
        <v>100.9</v>
      </c>
      <c r="L26" s="31"/>
      <c r="M26" s="21">
        <v>-0.6</v>
      </c>
      <c r="N26" s="31"/>
      <c r="O26" s="21">
        <v>-0.6</v>
      </c>
      <c r="P26" s="31"/>
      <c r="Q26" s="21">
        <v>2.2999999999999998</v>
      </c>
      <c r="R26" s="37"/>
      <c r="S26" s="21">
        <v>101.2</v>
      </c>
      <c r="T26" s="31"/>
      <c r="U26" s="21">
        <v>-0.3</v>
      </c>
      <c r="V26" s="31"/>
      <c r="W26" s="21">
        <v>-0.3</v>
      </c>
      <c r="X26" s="31"/>
      <c r="Y26" s="21">
        <v>2.5</v>
      </c>
    </row>
    <row r="27" spans="1:25" ht="12.95" customHeight="1" x14ac:dyDescent="0.2">
      <c r="A27" s="92" t="s">
        <v>185</v>
      </c>
      <c r="B27" s="36"/>
      <c r="C27" s="15">
        <v>101.4</v>
      </c>
      <c r="D27" s="31"/>
      <c r="E27" s="15">
        <v>0.8</v>
      </c>
      <c r="F27" s="31"/>
      <c r="G27" s="15">
        <v>0.8</v>
      </c>
      <c r="H27" s="31"/>
      <c r="I27" s="15">
        <v>2.5</v>
      </c>
      <c r="J27" s="37"/>
      <c r="K27" s="15">
        <v>101.5</v>
      </c>
      <c r="L27" s="31"/>
      <c r="M27" s="15">
        <v>0.4</v>
      </c>
      <c r="N27" s="31"/>
      <c r="O27" s="15">
        <v>0.4</v>
      </c>
      <c r="P27" s="31"/>
      <c r="Q27" s="15">
        <v>2.7</v>
      </c>
      <c r="R27" s="37"/>
      <c r="S27" s="15">
        <v>102.3</v>
      </c>
      <c r="T27" s="31"/>
      <c r="U27" s="15">
        <v>0.5</v>
      </c>
      <c r="V27" s="31"/>
      <c r="W27" s="15">
        <v>0.5</v>
      </c>
      <c r="X27" s="31"/>
      <c r="Y27" s="15">
        <v>3.3</v>
      </c>
    </row>
    <row r="28" spans="1:25" ht="12.95" customHeight="1" x14ac:dyDescent="0.2">
      <c r="A28" s="37" t="s">
        <v>186</v>
      </c>
      <c r="B28" s="36"/>
      <c r="C28" s="15">
        <v>103.6</v>
      </c>
      <c r="D28" s="31"/>
      <c r="E28" s="15">
        <v>1.6</v>
      </c>
      <c r="F28" s="31"/>
      <c r="G28" s="15">
        <v>1.6</v>
      </c>
      <c r="H28" s="31"/>
      <c r="I28" s="15">
        <v>5.3</v>
      </c>
      <c r="J28" s="37"/>
      <c r="K28" s="15">
        <v>101</v>
      </c>
      <c r="L28" s="31"/>
      <c r="M28" s="15">
        <v>0.9</v>
      </c>
      <c r="N28" s="31"/>
      <c r="O28" s="15">
        <v>0.9</v>
      </c>
      <c r="P28" s="31"/>
      <c r="Q28" s="15">
        <v>2.6</v>
      </c>
      <c r="R28" s="37"/>
      <c r="S28" s="15">
        <v>102.5</v>
      </c>
      <c r="T28" s="31"/>
      <c r="U28" s="15">
        <v>0.8</v>
      </c>
      <c r="V28" s="31"/>
      <c r="W28" s="15">
        <v>0.8</v>
      </c>
      <c r="X28" s="31"/>
      <c r="Y28" s="15">
        <v>4.7</v>
      </c>
    </row>
    <row r="29" spans="1:25" ht="12.95" customHeight="1" x14ac:dyDescent="0.2">
      <c r="A29" s="37" t="s">
        <v>187</v>
      </c>
      <c r="B29" s="36"/>
      <c r="C29" s="15">
        <v>94.1</v>
      </c>
      <c r="D29" s="31"/>
      <c r="E29" s="15">
        <v>-12.6</v>
      </c>
      <c r="F29" s="31"/>
      <c r="G29" s="15">
        <v>-12.6</v>
      </c>
      <c r="H29" s="31"/>
      <c r="I29" s="15">
        <v>0.7</v>
      </c>
      <c r="J29" s="37"/>
      <c r="K29" s="15">
        <v>92.3</v>
      </c>
      <c r="L29" s="31"/>
      <c r="M29" s="15">
        <v>-15.3</v>
      </c>
      <c r="N29" s="31"/>
      <c r="O29" s="15">
        <v>-15.3</v>
      </c>
      <c r="P29" s="31"/>
      <c r="Q29" s="15">
        <v>-0.2</v>
      </c>
      <c r="R29" s="37"/>
      <c r="S29" s="15">
        <v>91.2</v>
      </c>
      <c r="T29" s="31"/>
      <c r="U29" s="15">
        <v>-14</v>
      </c>
      <c r="V29" s="31"/>
      <c r="W29" s="15">
        <v>-14</v>
      </c>
      <c r="X29" s="31"/>
      <c r="Y29" s="15">
        <v>-5.3</v>
      </c>
    </row>
    <row r="30" spans="1:25" ht="12.95" customHeight="1" x14ac:dyDescent="0.2">
      <c r="A30" s="37" t="s">
        <v>188</v>
      </c>
      <c r="B30" s="36"/>
      <c r="C30" s="15">
        <v>102.6</v>
      </c>
      <c r="D30" s="31"/>
      <c r="E30" s="15">
        <v>0.9</v>
      </c>
      <c r="F30" s="31"/>
      <c r="G30" s="15">
        <v>0.9</v>
      </c>
      <c r="H30" s="31"/>
      <c r="I30" s="15">
        <v>2.6</v>
      </c>
      <c r="J30" s="37"/>
      <c r="K30" s="15">
        <v>101.7</v>
      </c>
      <c r="L30" s="31"/>
      <c r="M30" s="15">
        <v>0.7</v>
      </c>
      <c r="N30" s="31"/>
      <c r="O30" s="15">
        <v>0.7</v>
      </c>
      <c r="P30" s="31"/>
      <c r="Q30" s="15">
        <v>1.8</v>
      </c>
      <c r="R30" s="37"/>
      <c r="S30" s="15">
        <v>102.9</v>
      </c>
      <c r="T30" s="31"/>
      <c r="U30" s="15">
        <v>1.5</v>
      </c>
      <c r="V30" s="31"/>
      <c r="W30" s="15">
        <v>1.5</v>
      </c>
      <c r="X30" s="31"/>
      <c r="Y30" s="15">
        <v>2.8</v>
      </c>
    </row>
    <row r="31" spans="1:25" ht="12.95" customHeight="1" x14ac:dyDescent="0.2">
      <c r="A31" s="93" t="s">
        <v>189</v>
      </c>
      <c r="B31" s="36"/>
      <c r="C31" s="21">
        <v>100.7</v>
      </c>
      <c r="D31" s="31"/>
      <c r="E31" s="21">
        <v>0.2</v>
      </c>
      <c r="F31" s="31"/>
      <c r="G31" s="21">
        <v>0.2</v>
      </c>
      <c r="H31" s="31"/>
      <c r="I31" s="21">
        <v>1.8</v>
      </c>
      <c r="J31" s="37"/>
      <c r="K31" s="21">
        <v>100.4</v>
      </c>
      <c r="L31" s="31"/>
      <c r="M31" s="21">
        <v>-0.7</v>
      </c>
      <c r="N31" s="31"/>
      <c r="O31" s="21">
        <v>-0.7</v>
      </c>
      <c r="P31" s="31"/>
      <c r="Q31" s="21">
        <v>0.9</v>
      </c>
      <c r="R31" s="37"/>
      <c r="S31" s="21">
        <v>100.5</v>
      </c>
      <c r="T31" s="31"/>
      <c r="U31" s="21">
        <v>-0.4</v>
      </c>
      <c r="V31" s="31"/>
      <c r="W31" s="21">
        <v>-0.4</v>
      </c>
      <c r="X31" s="31"/>
      <c r="Y31" s="21">
        <v>1.5</v>
      </c>
    </row>
    <row r="32" spans="1:25" ht="12.95" customHeight="1" x14ac:dyDescent="0.2">
      <c r="A32" s="37" t="s">
        <v>190</v>
      </c>
      <c r="B32" s="36"/>
      <c r="C32" s="15">
        <v>100.7</v>
      </c>
      <c r="D32" s="31"/>
      <c r="E32" s="15">
        <v>0.3</v>
      </c>
      <c r="F32" s="31"/>
      <c r="G32" s="15">
        <v>0.3</v>
      </c>
      <c r="H32" s="31"/>
      <c r="I32" s="15">
        <v>2.5</v>
      </c>
      <c r="J32" s="37"/>
      <c r="K32" s="15">
        <v>101.5</v>
      </c>
      <c r="L32" s="31"/>
      <c r="M32" s="15">
        <v>0.3</v>
      </c>
      <c r="N32" s="31"/>
      <c r="O32" s="15">
        <v>0.3</v>
      </c>
      <c r="P32" s="31"/>
      <c r="Q32" s="15">
        <v>3.2</v>
      </c>
      <c r="R32" s="37"/>
      <c r="S32" s="15">
        <v>102.5</v>
      </c>
      <c r="T32" s="31"/>
      <c r="U32" s="15">
        <v>0.6</v>
      </c>
      <c r="V32" s="31"/>
      <c r="W32" s="15">
        <v>0.6</v>
      </c>
      <c r="X32" s="31"/>
      <c r="Y32" s="15">
        <v>4.0999999999999996</v>
      </c>
    </row>
    <row r="33" spans="1:25" ht="12.95" customHeight="1" x14ac:dyDescent="0.2">
      <c r="A33" s="37" t="s">
        <v>191</v>
      </c>
      <c r="B33" s="36"/>
      <c r="C33" s="15">
        <v>99</v>
      </c>
      <c r="D33" s="31"/>
      <c r="E33" s="15">
        <v>-1.6</v>
      </c>
      <c r="F33" s="31"/>
      <c r="G33" s="15">
        <v>-1.6</v>
      </c>
      <c r="H33" s="31"/>
      <c r="I33" s="15">
        <v>0</v>
      </c>
      <c r="J33" s="37"/>
      <c r="K33" s="15">
        <v>100.2</v>
      </c>
      <c r="L33" s="31"/>
      <c r="M33" s="15">
        <v>-1</v>
      </c>
      <c r="N33" s="31"/>
      <c r="O33" s="15">
        <v>-1</v>
      </c>
      <c r="P33" s="31"/>
      <c r="Q33" s="15">
        <v>0.9</v>
      </c>
      <c r="R33" s="37"/>
      <c r="S33" s="15">
        <v>99.6</v>
      </c>
      <c r="T33" s="31"/>
      <c r="U33" s="15">
        <v>-0.9</v>
      </c>
      <c r="V33" s="31"/>
      <c r="W33" s="15">
        <v>-0.9</v>
      </c>
      <c r="X33" s="31"/>
      <c r="Y33" s="15">
        <v>-0.4</v>
      </c>
    </row>
    <row r="34" spans="1:25" ht="12.95" customHeight="1" x14ac:dyDescent="0.2">
      <c r="A34" s="37" t="s">
        <v>192</v>
      </c>
      <c r="B34" s="36"/>
      <c r="C34" s="15">
        <v>100.7</v>
      </c>
      <c r="D34" s="31"/>
      <c r="E34" s="15">
        <v>1.4</v>
      </c>
      <c r="F34" s="31"/>
      <c r="G34" s="15">
        <v>1.4</v>
      </c>
      <c r="H34" s="31"/>
      <c r="I34" s="15">
        <v>0.2</v>
      </c>
      <c r="J34" s="37"/>
      <c r="K34" s="15">
        <v>100.9</v>
      </c>
      <c r="L34" s="31"/>
      <c r="M34" s="15">
        <v>2</v>
      </c>
      <c r="N34" s="31"/>
      <c r="O34" s="15">
        <v>2</v>
      </c>
      <c r="P34" s="31"/>
      <c r="Q34" s="15">
        <v>0.1</v>
      </c>
      <c r="R34" s="37"/>
      <c r="S34" s="15">
        <v>100.6</v>
      </c>
      <c r="T34" s="31"/>
      <c r="U34" s="15">
        <v>1.8</v>
      </c>
      <c r="V34" s="31"/>
      <c r="W34" s="15">
        <v>1.8</v>
      </c>
      <c r="X34" s="31"/>
      <c r="Y34" s="15">
        <v>-0.2</v>
      </c>
    </row>
    <row r="35" spans="1:25" ht="12.95" customHeight="1" x14ac:dyDescent="0.2">
      <c r="A35" s="37" t="s">
        <v>193</v>
      </c>
      <c r="B35" s="36"/>
      <c r="C35" s="15">
        <v>99.5</v>
      </c>
      <c r="D35" s="31"/>
      <c r="E35" s="15">
        <v>-2.2000000000000002</v>
      </c>
      <c r="F35" s="31"/>
      <c r="G35" s="15">
        <v>-2.2000000000000002</v>
      </c>
      <c r="H35" s="31"/>
      <c r="I35" s="15">
        <v>1.8</v>
      </c>
      <c r="J35" s="37"/>
      <c r="K35" s="15">
        <v>97.6</v>
      </c>
      <c r="L35" s="31"/>
      <c r="M35" s="15">
        <v>-3.6</v>
      </c>
      <c r="N35" s="31"/>
      <c r="O35" s="15">
        <v>-3.6</v>
      </c>
      <c r="P35" s="31"/>
      <c r="Q35" s="15">
        <v>0.1</v>
      </c>
      <c r="R35" s="37"/>
      <c r="S35" s="15">
        <v>98.4</v>
      </c>
      <c r="T35" s="31"/>
      <c r="U35" s="15">
        <v>-3.2</v>
      </c>
      <c r="V35" s="31"/>
      <c r="W35" s="15">
        <v>-3.2</v>
      </c>
      <c r="X35" s="31"/>
      <c r="Y35" s="15">
        <v>2</v>
      </c>
    </row>
    <row r="36" spans="1:25" ht="12.95" customHeight="1" x14ac:dyDescent="0.2">
      <c r="A36" s="93" t="s">
        <v>194</v>
      </c>
      <c r="B36" s="36"/>
      <c r="C36" s="21">
        <v>101.7</v>
      </c>
      <c r="D36" s="31"/>
      <c r="E36" s="21">
        <v>0</v>
      </c>
      <c r="F36" s="31"/>
      <c r="G36" s="21">
        <v>0</v>
      </c>
      <c r="H36" s="31"/>
      <c r="I36" s="21">
        <v>2.6</v>
      </c>
      <c r="J36" s="37"/>
      <c r="K36" s="21">
        <v>101.1</v>
      </c>
      <c r="L36" s="31"/>
      <c r="M36" s="21">
        <v>0</v>
      </c>
      <c r="N36" s="31"/>
      <c r="O36" s="21">
        <v>0</v>
      </c>
      <c r="P36" s="31"/>
      <c r="Q36" s="21">
        <v>1.6</v>
      </c>
      <c r="R36" s="37"/>
      <c r="S36" s="21">
        <v>101.3</v>
      </c>
      <c r="T36" s="31"/>
      <c r="U36" s="21">
        <v>0</v>
      </c>
      <c r="V36" s="31"/>
      <c r="W36" s="21">
        <v>0</v>
      </c>
      <c r="X36" s="31"/>
      <c r="Y36" s="21">
        <v>1.8</v>
      </c>
    </row>
    <row r="37" spans="1:25" ht="12.95" customHeight="1" x14ac:dyDescent="0.2">
      <c r="A37" s="37" t="s">
        <v>195</v>
      </c>
      <c r="B37" s="36"/>
      <c r="C37" s="15">
        <v>99.6</v>
      </c>
      <c r="D37" s="31"/>
      <c r="E37" s="15">
        <v>0</v>
      </c>
      <c r="F37" s="31"/>
      <c r="G37" s="15">
        <v>0</v>
      </c>
      <c r="H37" s="31"/>
      <c r="I37" s="15">
        <v>5.8</v>
      </c>
      <c r="J37" s="37"/>
      <c r="K37" s="15">
        <v>103.3</v>
      </c>
      <c r="L37" s="31"/>
      <c r="M37" s="15">
        <v>0.1</v>
      </c>
      <c r="N37" s="31"/>
      <c r="O37" s="15">
        <v>0.1</v>
      </c>
      <c r="P37" s="31"/>
      <c r="Q37" s="15">
        <v>5.8</v>
      </c>
      <c r="R37" s="37"/>
      <c r="S37" s="15">
        <v>102.3</v>
      </c>
      <c r="T37" s="31"/>
      <c r="U37" s="15">
        <v>0.5</v>
      </c>
      <c r="V37" s="31"/>
      <c r="W37" s="15">
        <v>0.5</v>
      </c>
      <c r="X37" s="31"/>
      <c r="Y37" s="15">
        <v>5.6</v>
      </c>
    </row>
    <row r="38" spans="1:25" ht="12.95" customHeight="1" x14ac:dyDescent="0.2">
      <c r="A38" s="37" t="s">
        <v>196</v>
      </c>
      <c r="B38" s="36"/>
      <c r="C38" s="15">
        <v>102.3</v>
      </c>
      <c r="D38" s="31"/>
      <c r="E38" s="15">
        <v>1</v>
      </c>
      <c r="F38" s="31"/>
      <c r="G38" s="15">
        <v>1</v>
      </c>
      <c r="H38" s="31"/>
      <c r="I38" s="15">
        <v>4.9000000000000004</v>
      </c>
      <c r="J38" s="37"/>
      <c r="K38" s="15">
        <v>102</v>
      </c>
      <c r="L38" s="31"/>
      <c r="M38" s="15">
        <v>1</v>
      </c>
      <c r="N38" s="31"/>
      <c r="O38" s="15">
        <v>1</v>
      </c>
      <c r="P38" s="31"/>
      <c r="Q38" s="15">
        <v>4.0999999999999996</v>
      </c>
      <c r="R38" s="37"/>
      <c r="S38" s="15">
        <v>101.4</v>
      </c>
      <c r="T38" s="31"/>
      <c r="U38" s="15">
        <v>0.7</v>
      </c>
      <c r="V38" s="31"/>
      <c r="W38" s="15">
        <v>0.7</v>
      </c>
      <c r="X38" s="31"/>
      <c r="Y38" s="15">
        <v>2.8</v>
      </c>
    </row>
    <row r="39" spans="1:25" ht="12.95" customHeight="1" x14ac:dyDescent="0.2">
      <c r="A39" s="93" t="s">
        <v>201</v>
      </c>
      <c r="B39" s="36"/>
      <c r="C39" s="21">
        <v>100.9</v>
      </c>
      <c r="D39" s="31"/>
      <c r="E39" s="21">
        <v>0.2</v>
      </c>
      <c r="F39" s="31"/>
      <c r="G39" s="21">
        <v>0.2</v>
      </c>
      <c r="H39" s="31"/>
      <c r="I39" s="21">
        <v>2.4</v>
      </c>
      <c r="J39" s="37"/>
      <c r="K39" s="21">
        <v>101.1</v>
      </c>
      <c r="L39" s="31"/>
      <c r="M39" s="21">
        <v>0.6</v>
      </c>
      <c r="N39" s="31"/>
      <c r="O39" s="21">
        <v>0.6</v>
      </c>
      <c r="P39" s="31"/>
      <c r="Q39" s="21">
        <v>2.2000000000000002</v>
      </c>
      <c r="R39" s="37"/>
      <c r="S39" s="21">
        <v>102.9</v>
      </c>
      <c r="T39" s="31"/>
      <c r="U39" s="21">
        <v>1.3</v>
      </c>
      <c r="V39" s="31"/>
      <c r="W39" s="21">
        <v>1.3</v>
      </c>
      <c r="X39" s="31"/>
      <c r="Y39" s="21">
        <v>4.2</v>
      </c>
    </row>
    <row r="40" spans="1:25" ht="20.100000000000001" customHeight="1" x14ac:dyDescent="0.2">
      <c r="A40" s="171"/>
      <c r="B40" s="1"/>
      <c r="C40" s="34" t="s">
        <v>4</v>
      </c>
      <c r="D40" s="38"/>
      <c r="E40" s="34"/>
      <c r="F40" s="38"/>
      <c r="G40" s="39"/>
      <c r="H40" s="38"/>
      <c r="I40" s="39"/>
      <c r="J40" s="1"/>
      <c r="K40" s="34" t="s">
        <v>5</v>
      </c>
      <c r="L40" s="38"/>
      <c r="M40" s="39"/>
      <c r="N40" s="38"/>
      <c r="O40" s="39"/>
      <c r="P40" s="38"/>
      <c r="Q40" s="39"/>
      <c r="R40" s="1"/>
      <c r="S40" s="34" t="s">
        <v>6</v>
      </c>
      <c r="T40" s="38"/>
      <c r="U40" s="39"/>
      <c r="V40" s="38"/>
      <c r="W40" s="39"/>
      <c r="X40" s="38"/>
      <c r="Y40" s="39"/>
    </row>
    <row r="41" spans="1:25" ht="12" customHeight="1" x14ac:dyDescent="0.2">
      <c r="A41" s="92" t="s">
        <v>72</v>
      </c>
      <c r="B41" s="36"/>
      <c r="C41" s="21">
        <v>100.7</v>
      </c>
      <c r="D41" s="31"/>
      <c r="E41" s="21">
        <v>-0.5</v>
      </c>
      <c r="F41" s="31"/>
      <c r="G41" s="21">
        <v>-0.5</v>
      </c>
      <c r="H41" s="31"/>
      <c r="I41" s="21">
        <v>2.1</v>
      </c>
      <c r="J41" s="37"/>
      <c r="K41" s="21">
        <v>100.8</v>
      </c>
      <c r="L41" s="31"/>
      <c r="M41" s="21">
        <v>-0.4</v>
      </c>
      <c r="N41" s="31"/>
      <c r="O41" s="21">
        <v>-0.4</v>
      </c>
      <c r="P41" s="31"/>
      <c r="Q41" s="21">
        <v>1.9</v>
      </c>
      <c r="R41" s="37"/>
      <c r="S41" s="21">
        <v>100.6</v>
      </c>
      <c r="T41" s="31"/>
      <c r="U41" s="21">
        <v>-0.4</v>
      </c>
      <c r="V41" s="31"/>
      <c r="W41" s="21">
        <v>-0.4</v>
      </c>
      <c r="X41" s="31"/>
      <c r="Y41" s="21">
        <v>2</v>
      </c>
    </row>
    <row r="42" spans="1:25" ht="12" customHeight="1" x14ac:dyDescent="0.2">
      <c r="A42" s="92" t="s">
        <v>185</v>
      </c>
      <c r="B42" s="36"/>
      <c r="C42" s="15">
        <v>101.8</v>
      </c>
      <c r="D42" s="31"/>
      <c r="E42" s="15">
        <v>0.3</v>
      </c>
      <c r="F42" s="31"/>
      <c r="G42" s="15">
        <v>0.3</v>
      </c>
      <c r="H42" s="31"/>
      <c r="I42" s="15">
        <v>3.4</v>
      </c>
      <c r="J42" s="37"/>
      <c r="K42" s="15">
        <v>101.3</v>
      </c>
      <c r="L42" s="31"/>
      <c r="M42" s="15">
        <v>0.6</v>
      </c>
      <c r="N42" s="31"/>
      <c r="O42" s="15">
        <v>0.6</v>
      </c>
      <c r="P42" s="31"/>
      <c r="Q42" s="15">
        <v>2.2000000000000002</v>
      </c>
      <c r="R42" s="37"/>
      <c r="S42" s="15">
        <v>101.7</v>
      </c>
      <c r="T42" s="31"/>
      <c r="U42" s="15">
        <v>0.6</v>
      </c>
      <c r="V42" s="31"/>
      <c r="W42" s="15">
        <v>0.6</v>
      </c>
      <c r="X42" s="31"/>
      <c r="Y42" s="15">
        <v>2.6</v>
      </c>
    </row>
    <row r="43" spans="1:25" ht="12" customHeight="1" x14ac:dyDescent="0.2">
      <c r="A43" s="37" t="s">
        <v>186</v>
      </c>
      <c r="B43" s="36"/>
      <c r="C43" s="15">
        <v>103.3</v>
      </c>
      <c r="D43" s="31"/>
      <c r="E43" s="15">
        <v>1.6</v>
      </c>
      <c r="F43" s="31"/>
      <c r="G43" s="15">
        <v>1.6</v>
      </c>
      <c r="H43" s="31"/>
      <c r="I43" s="15">
        <v>4.8</v>
      </c>
      <c r="J43" s="37"/>
      <c r="K43" s="15">
        <v>103.3</v>
      </c>
      <c r="L43" s="31"/>
      <c r="M43" s="15">
        <v>1.3</v>
      </c>
      <c r="N43" s="31"/>
      <c r="O43" s="15">
        <v>1.3</v>
      </c>
      <c r="P43" s="31"/>
      <c r="Q43" s="15">
        <v>4.5</v>
      </c>
      <c r="R43" s="37"/>
      <c r="S43" s="15">
        <v>103</v>
      </c>
      <c r="T43" s="31"/>
      <c r="U43" s="15">
        <v>2</v>
      </c>
      <c r="V43" s="31"/>
      <c r="W43" s="15">
        <v>2</v>
      </c>
      <c r="X43" s="31"/>
      <c r="Y43" s="15">
        <v>4.5</v>
      </c>
    </row>
    <row r="44" spans="1:25" ht="12" customHeight="1" x14ac:dyDescent="0.2">
      <c r="A44" s="37" t="s">
        <v>187</v>
      </c>
      <c r="B44" s="36"/>
      <c r="C44" s="15">
        <v>93.2</v>
      </c>
      <c r="D44" s="31"/>
      <c r="E44" s="15">
        <v>-13.2</v>
      </c>
      <c r="F44" s="31"/>
      <c r="G44" s="15">
        <v>-13.2</v>
      </c>
      <c r="H44" s="31"/>
      <c r="I44" s="15">
        <v>-1.9</v>
      </c>
      <c r="J44" s="37"/>
      <c r="K44" s="15">
        <v>95.1</v>
      </c>
      <c r="L44" s="31"/>
      <c r="M44" s="15">
        <v>-11.9</v>
      </c>
      <c r="N44" s="31"/>
      <c r="O44" s="15">
        <v>-11.9</v>
      </c>
      <c r="P44" s="31"/>
      <c r="Q44" s="15">
        <v>-0.3</v>
      </c>
      <c r="R44" s="37"/>
      <c r="S44" s="15">
        <v>94.6</v>
      </c>
      <c r="T44" s="31"/>
      <c r="U44" s="15">
        <v>-12.1</v>
      </c>
      <c r="V44" s="31"/>
      <c r="W44" s="15">
        <v>-12.1</v>
      </c>
      <c r="X44" s="31"/>
      <c r="Y44" s="15">
        <v>-0.7</v>
      </c>
    </row>
    <row r="45" spans="1:25" ht="12" customHeight="1" x14ac:dyDescent="0.2">
      <c r="A45" s="37" t="s">
        <v>188</v>
      </c>
      <c r="B45" s="36"/>
      <c r="C45" s="15">
        <v>102</v>
      </c>
      <c r="D45" s="31"/>
      <c r="E45" s="15">
        <v>0.7</v>
      </c>
      <c r="F45" s="31"/>
      <c r="G45" s="15">
        <v>0.7</v>
      </c>
      <c r="H45" s="31"/>
      <c r="I45" s="15">
        <v>1.3</v>
      </c>
      <c r="J45" s="37"/>
      <c r="K45" s="15">
        <v>101.8</v>
      </c>
      <c r="L45" s="31"/>
      <c r="M45" s="15">
        <v>0.5</v>
      </c>
      <c r="N45" s="31"/>
      <c r="O45" s="15">
        <v>0.5</v>
      </c>
      <c r="P45" s="31"/>
      <c r="Q45" s="15">
        <v>1.2</v>
      </c>
      <c r="R45" s="37"/>
      <c r="S45" s="15">
        <v>102.2</v>
      </c>
      <c r="T45" s="31"/>
      <c r="U45" s="15">
        <v>1</v>
      </c>
      <c r="V45" s="31"/>
      <c r="W45" s="15">
        <v>1</v>
      </c>
      <c r="X45" s="31"/>
      <c r="Y45" s="15">
        <v>1.8</v>
      </c>
    </row>
    <row r="46" spans="1:25" ht="12" customHeight="1" x14ac:dyDescent="0.2">
      <c r="A46" s="93" t="s">
        <v>189</v>
      </c>
      <c r="B46" s="36"/>
      <c r="C46" s="21">
        <v>100.1</v>
      </c>
      <c r="D46" s="31"/>
      <c r="E46" s="21">
        <v>-0.3</v>
      </c>
      <c r="F46" s="31"/>
      <c r="G46" s="21">
        <v>-0.3</v>
      </c>
      <c r="H46" s="31"/>
      <c r="I46" s="21">
        <v>1</v>
      </c>
      <c r="J46" s="37"/>
      <c r="K46" s="21">
        <v>100.2</v>
      </c>
      <c r="L46" s="31"/>
      <c r="M46" s="21">
        <v>-0.1</v>
      </c>
      <c r="N46" s="31"/>
      <c r="O46" s="21">
        <v>-0.1</v>
      </c>
      <c r="P46" s="31"/>
      <c r="Q46" s="21">
        <v>0.6</v>
      </c>
      <c r="R46" s="37"/>
      <c r="S46" s="21">
        <v>100.2</v>
      </c>
      <c r="T46" s="31"/>
      <c r="U46" s="21">
        <v>0.1</v>
      </c>
      <c r="V46" s="31"/>
      <c r="W46" s="21">
        <v>0.1</v>
      </c>
      <c r="X46" s="31"/>
      <c r="Y46" s="21">
        <v>0.6</v>
      </c>
    </row>
    <row r="47" spans="1:25" ht="12" customHeight="1" x14ac:dyDescent="0.2">
      <c r="A47" s="37" t="s">
        <v>190</v>
      </c>
      <c r="B47" s="36"/>
      <c r="C47" s="15">
        <v>100.9</v>
      </c>
      <c r="D47" s="31"/>
      <c r="E47" s="15">
        <v>0.2</v>
      </c>
      <c r="F47" s="31"/>
      <c r="G47" s="15">
        <v>0.2</v>
      </c>
      <c r="H47" s="31"/>
      <c r="I47" s="15">
        <v>2</v>
      </c>
      <c r="J47" s="37"/>
      <c r="K47" s="15">
        <v>100.9</v>
      </c>
      <c r="L47" s="31"/>
      <c r="M47" s="15">
        <v>0.7</v>
      </c>
      <c r="N47" s="31"/>
      <c r="O47" s="15">
        <v>0.7</v>
      </c>
      <c r="P47" s="31"/>
      <c r="Q47" s="15">
        <v>1.6</v>
      </c>
      <c r="R47" s="37"/>
      <c r="S47" s="15">
        <v>100.6</v>
      </c>
      <c r="T47" s="31"/>
      <c r="U47" s="15">
        <v>0.2</v>
      </c>
      <c r="V47" s="31"/>
      <c r="W47" s="15">
        <v>0.2</v>
      </c>
      <c r="X47" s="31"/>
      <c r="Y47" s="15">
        <v>1.5</v>
      </c>
    </row>
    <row r="48" spans="1:25" ht="12" customHeight="1" x14ac:dyDescent="0.2">
      <c r="A48" s="37" t="s">
        <v>191</v>
      </c>
      <c r="B48" s="36"/>
      <c r="C48" s="15">
        <v>99.2</v>
      </c>
      <c r="D48" s="31"/>
      <c r="E48" s="15">
        <v>-1.1000000000000001</v>
      </c>
      <c r="F48" s="31"/>
      <c r="G48" s="15">
        <v>-1.1000000000000001</v>
      </c>
      <c r="H48" s="31"/>
      <c r="I48" s="15">
        <v>-0.9</v>
      </c>
      <c r="J48" s="37"/>
      <c r="K48" s="15">
        <v>99.9</v>
      </c>
      <c r="L48" s="31"/>
      <c r="M48" s="15">
        <v>-0.8</v>
      </c>
      <c r="N48" s="31"/>
      <c r="O48" s="15">
        <v>-0.8</v>
      </c>
      <c r="P48" s="31"/>
      <c r="Q48" s="15">
        <v>-0.3</v>
      </c>
      <c r="R48" s="37"/>
      <c r="S48" s="15">
        <v>99.1</v>
      </c>
      <c r="T48" s="31"/>
      <c r="U48" s="15">
        <v>-1.3</v>
      </c>
      <c r="V48" s="31"/>
      <c r="W48" s="15">
        <v>-1.3</v>
      </c>
      <c r="X48" s="31"/>
      <c r="Y48" s="15">
        <v>-0.6</v>
      </c>
    </row>
    <row r="49" spans="1:25" ht="12" customHeight="1" x14ac:dyDescent="0.2">
      <c r="A49" s="37" t="s">
        <v>192</v>
      </c>
      <c r="B49" s="36"/>
      <c r="C49" s="15">
        <v>100.5</v>
      </c>
      <c r="D49" s="31"/>
      <c r="E49" s="15">
        <v>1.5</v>
      </c>
      <c r="F49" s="31"/>
      <c r="G49" s="15">
        <v>1.5</v>
      </c>
      <c r="H49" s="31"/>
      <c r="I49" s="15">
        <v>-0.3</v>
      </c>
      <c r="J49" s="37"/>
      <c r="K49" s="15">
        <v>100.7</v>
      </c>
      <c r="L49" s="31"/>
      <c r="M49" s="15">
        <v>1.6</v>
      </c>
      <c r="N49" s="31"/>
      <c r="O49" s="15">
        <v>1.6</v>
      </c>
      <c r="P49" s="31"/>
      <c r="Q49" s="15">
        <v>0.1</v>
      </c>
      <c r="R49" s="37"/>
      <c r="S49" s="15">
        <v>100.9</v>
      </c>
      <c r="T49" s="31"/>
      <c r="U49" s="15">
        <v>1.7</v>
      </c>
      <c r="V49" s="31"/>
      <c r="W49" s="15">
        <v>1.7</v>
      </c>
      <c r="X49" s="31"/>
      <c r="Y49" s="15">
        <v>0.2</v>
      </c>
    </row>
    <row r="50" spans="1:25" ht="12" customHeight="1" x14ac:dyDescent="0.2">
      <c r="A50" s="37" t="s">
        <v>193</v>
      </c>
      <c r="B50" s="36"/>
      <c r="C50" s="15">
        <v>98.8</v>
      </c>
      <c r="D50" s="31"/>
      <c r="E50" s="15">
        <v>-3</v>
      </c>
      <c r="F50" s="31"/>
      <c r="G50" s="15">
        <v>-3</v>
      </c>
      <c r="H50" s="31"/>
      <c r="I50" s="15">
        <v>1.9</v>
      </c>
      <c r="J50" s="37"/>
      <c r="K50" s="15">
        <v>98.9</v>
      </c>
      <c r="L50" s="31"/>
      <c r="M50" s="15">
        <v>-2.4</v>
      </c>
      <c r="N50" s="31"/>
      <c r="O50" s="15">
        <v>-2.4</v>
      </c>
      <c r="P50" s="31"/>
      <c r="Q50" s="15">
        <v>1.8</v>
      </c>
      <c r="R50" s="37"/>
      <c r="S50" s="15">
        <v>98.5</v>
      </c>
      <c r="T50" s="31"/>
      <c r="U50" s="15">
        <v>-3.1</v>
      </c>
      <c r="V50" s="31"/>
      <c r="W50" s="15">
        <v>-3.1</v>
      </c>
      <c r="X50" s="31"/>
      <c r="Y50" s="15">
        <v>2.2999999999999998</v>
      </c>
    </row>
    <row r="51" spans="1:25" ht="12" customHeight="1" x14ac:dyDescent="0.2">
      <c r="A51" s="93" t="s">
        <v>194</v>
      </c>
      <c r="B51" s="36"/>
      <c r="C51" s="21">
        <v>101.4</v>
      </c>
      <c r="D51" s="31"/>
      <c r="E51" s="21">
        <v>0</v>
      </c>
      <c r="F51" s="31"/>
      <c r="G51" s="21">
        <v>0</v>
      </c>
      <c r="H51" s="31"/>
      <c r="I51" s="21">
        <v>1.8</v>
      </c>
      <c r="J51" s="37"/>
      <c r="K51" s="21">
        <v>101.8</v>
      </c>
      <c r="L51" s="31"/>
      <c r="M51" s="21">
        <v>0</v>
      </c>
      <c r="N51" s="31"/>
      <c r="O51" s="21">
        <v>0</v>
      </c>
      <c r="P51" s="31"/>
      <c r="Q51" s="21">
        <v>2.5</v>
      </c>
      <c r="R51" s="37"/>
      <c r="S51" s="21">
        <v>102.1</v>
      </c>
      <c r="T51" s="31"/>
      <c r="U51" s="21">
        <v>0</v>
      </c>
      <c r="V51" s="31"/>
      <c r="W51" s="21">
        <v>0</v>
      </c>
      <c r="X51" s="31"/>
      <c r="Y51" s="21">
        <v>3</v>
      </c>
    </row>
    <row r="52" spans="1:25" ht="12" customHeight="1" x14ac:dyDescent="0.2">
      <c r="A52" s="37" t="s">
        <v>195</v>
      </c>
      <c r="B52" s="36"/>
      <c r="C52" s="15">
        <v>101.5</v>
      </c>
      <c r="D52" s="31"/>
      <c r="E52" s="15">
        <v>0.2</v>
      </c>
      <c r="F52" s="31"/>
      <c r="G52" s="15">
        <v>0.2</v>
      </c>
      <c r="H52" s="31"/>
      <c r="I52" s="15">
        <v>5.0999999999999996</v>
      </c>
      <c r="J52" s="37"/>
      <c r="K52" s="15">
        <v>101.5</v>
      </c>
      <c r="L52" s="31"/>
      <c r="M52" s="15">
        <v>-0.3</v>
      </c>
      <c r="N52" s="31"/>
      <c r="O52" s="15">
        <v>-0.3</v>
      </c>
      <c r="P52" s="31"/>
      <c r="Q52" s="15">
        <v>4.3</v>
      </c>
      <c r="R52" s="37"/>
      <c r="S52" s="15">
        <v>100.3</v>
      </c>
      <c r="T52" s="31"/>
      <c r="U52" s="15">
        <v>-0.1</v>
      </c>
      <c r="V52" s="31"/>
      <c r="W52" s="15">
        <v>-0.1</v>
      </c>
      <c r="X52" s="31"/>
      <c r="Y52" s="15">
        <v>3.7</v>
      </c>
    </row>
    <row r="53" spans="1:25" ht="12" customHeight="1" x14ac:dyDescent="0.2">
      <c r="A53" s="37" t="s">
        <v>196</v>
      </c>
      <c r="B53" s="36"/>
      <c r="C53" s="15">
        <v>102</v>
      </c>
      <c r="D53" s="31"/>
      <c r="E53" s="15">
        <v>1.1000000000000001</v>
      </c>
      <c r="F53" s="31"/>
      <c r="G53" s="15">
        <v>1.1000000000000001</v>
      </c>
      <c r="H53" s="31"/>
      <c r="I53" s="15">
        <v>4</v>
      </c>
      <c r="J53" s="37"/>
      <c r="K53" s="15">
        <v>102.5</v>
      </c>
      <c r="L53" s="31"/>
      <c r="M53" s="15">
        <v>1.3</v>
      </c>
      <c r="N53" s="31"/>
      <c r="O53" s="15">
        <v>1.3</v>
      </c>
      <c r="P53" s="31"/>
      <c r="Q53" s="15">
        <v>5.0999999999999996</v>
      </c>
      <c r="R53" s="37"/>
      <c r="S53" s="15">
        <v>102.8</v>
      </c>
      <c r="T53" s="31"/>
      <c r="U53" s="15">
        <v>1.4</v>
      </c>
      <c r="V53" s="31"/>
      <c r="W53" s="15">
        <v>1.4</v>
      </c>
      <c r="X53" s="31"/>
      <c r="Y53" s="15">
        <v>5.9</v>
      </c>
    </row>
    <row r="54" spans="1:25" ht="12" customHeight="1" x14ac:dyDescent="0.2">
      <c r="A54" s="93" t="s">
        <v>201</v>
      </c>
      <c r="B54" s="36"/>
      <c r="C54" s="21">
        <v>101.4</v>
      </c>
      <c r="D54" s="31"/>
      <c r="E54" s="21">
        <v>0.4</v>
      </c>
      <c r="F54" s="31"/>
      <c r="G54" s="21">
        <v>0.4</v>
      </c>
      <c r="H54" s="31"/>
      <c r="I54" s="21">
        <v>2.8</v>
      </c>
      <c r="J54" s="37"/>
      <c r="K54" s="21">
        <v>101.5</v>
      </c>
      <c r="L54" s="31"/>
      <c r="M54" s="21">
        <v>0.3</v>
      </c>
      <c r="N54" s="31"/>
      <c r="O54" s="21">
        <v>0.3</v>
      </c>
      <c r="P54" s="31"/>
      <c r="Q54" s="21">
        <v>2.9</v>
      </c>
      <c r="R54" s="37"/>
      <c r="S54" s="21">
        <v>101.6</v>
      </c>
      <c r="T54" s="31"/>
      <c r="U54" s="21">
        <v>0.7</v>
      </c>
      <c r="V54" s="31"/>
      <c r="W54" s="21">
        <v>0.7</v>
      </c>
      <c r="X54" s="31"/>
      <c r="Y54" s="21">
        <v>3.1</v>
      </c>
    </row>
    <row r="55" spans="1:25" ht="20.100000000000001" customHeight="1" x14ac:dyDescent="0.2">
      <c r="A55" s="171"/>
      <c r="B55" s="1"/>
      <c r="C55" s="34" t="s">
        <v>12</v>
      </c>
      <c r="D55" s="38"/>
      <c r="E55" s="34"/>
      <c r="F55" s="38"/>
      <c r="G55" s="39"/>
      <c r="H55" s="38"/>
      <c r="I55" s="39"/>
      <c r="J55" s="1"/>
      <c r="K55" s="34" t="s">
        <v>7</v>
      </c>
      <c r="L55" s="38"/>
      <c r="M55" s="39"/>
      <c r="N55" s="38"/>
      <c r="O55" s="39"/>
      <c r="P55" s="38"/>
      <c r="Q55" s="39"/>
      <c r="R55" s="1"/>
      <c r="S55" s="34" t="s">
        <v>8</v>
      </c>
      <c r="T55" s="38"/>
      <c r="U55" s="39"/>
      <c r="V55" s="38"/>
      <c r="W55" s="39"/>
      <c r="X55" s="38"/>
      <c r="Y55" s="39"/>
    </row>
    <row r="56" spans="1:25" x14ac:dyDescent="0.2">
      <c r="A56" s="92" t="s">
        <v>72</v>
      </c>
      <c r="B56" s="36"/>
      <c r="C56" s="21">
        <v>100.9</v>
      </c>
      <c r="D56" s="31"/>
      <c r="E56" s="21">
        <v>-0.4</v>
      </c>
      <c r="F56" s="31"/>
      <c r="G56" s="21">
        <v>-0.4</v>
      </c>
      <c r="H56" s="31"/>
      <c r="I56" s="21">
        <v>2.5</v>
      </c>
      <c r="J56" s="37"/>
      <c r="K56" s="21">
        <v>100.7</v>
      </c>
      <c r="L56" s="31"/>
      <c r="M56" s="21">
        <v>-0.5</v>
      </c>
      <c r="N56" s="31"/>
      <c r="O56" s="21">
        <v>-0.5</v>
      </c>
      <c r="P56" s="31"/>
      <c r="Q56" s="21">
        <v>2.2999999999999998</v>
      </c>
      <c r="R56" s="37"/>
      <c r="S56" s="21">
        <v>100.7</v>
      </c>
      <c r="T56" s="31"/>
      <c r="U56" s="21">
        <v>-0.4</v>
      </c>
      <c r="V56" s="31"/>
      <c r="W56" s="21">
        <v>-0.4</v>
      </c>
      <c r="X56" s="31"/>
      <c r="Y56" s="21">
        <v>1.9</v>
      </c>
    </row>
    <row r="57" spans="1:25" x14ac:dyDescent="0.2">
      <c r="A57" s="92" t="s">
        <v>185</v>
      </c>
      <c r="B57" s="36"/>
      <c r="C57" s="15">
        <v>101.4</v>
      </c>
      <c r="D57" s="31"/>
      <c r="E57" s="15">
        <v>0.5</v>
      </c>
      <c r="F57" s="31"/>
      <c r="G57" s="15">
        <v>0.5</v>
      </c>
      <c r="H57" s="31"/>
      <c r="I57" s="15">
        <v>2.9</v>
      </c>
      <c r="J57" s="37"/>
      <c r="K57" s="15">
        <v>101.5</v>
      </c>
      <c r="L57" s="31"/>
      <c r="M57" s="15">
        <v>0.3</v>
      </c>
      <c r="N57" s="31"/>
      <c r="O57" s="15">
        <v>0.3</v>
      </c>
      <c r="P57" s="31"/>
      <c r="Q57" s="15">
        <v>3.4</v>
      </c>
      <c r="R57" s="37"/>
      <c r="S57" s="15">
        <v>102.2</v>
      </c>
      <c r="T57" s="31"/>
      <c r="U57" s="15">
        <v>0.6</v>
      </c>
      <c r="V57" s="31"/>
      <c r="W57" s="15">
        <v>0.6</v>
      </c>
      <c r="X57" s="31"/>
      <c r="Y57" s="15">
        <v>3</v>
      </c>
    </row>
    <row r="58" spans="1:25" x14ac:dyDescent="0.2">
      <c r="A58" s="37" t="s">
        <v>186</v>
      </c>
      <c r="B58" s="36"/>
      <c r="C58" s="15">
        <v>104</v>
      </c>
      <c r="D58" s="31"/>
      <c r="E58" s="15">
        <v>2.2000000000000002</v>
      </c>
      <c r="F58" s="31"/>
      <c r="G58" s="15">
        <v>2.2000000000000002</v>
      </c>
      <c r="H58" s="31"/>
      <c r="I58" s="15">
        <v>5.0999999999999996</v>
      </c>
      <c r="J58" s="37"/>
      <c r="K58" s="15">
        <v>102.8</v>
      </c>
      <c r="L58" s="31"/>
      <c r="M58" s="15">
        <v>0.5</v>
      </c>
      <c r="N58" s="31"/>
      <c r="O58" s="15">
        <v>0.5</v>
      </c>
      <c r="P58" s="31"/>
      <c r="Q58" s="15">
        <v>4</v>
      </c>
      <c r="R58" s="37"/>
      <c r="S58" s="15">
        <v>103</v>
      </c>
      <c r="T58" s="31"/>
      <c r="U58" s="15">
        <v>2.5</v>
      </c>
      <c r="V58" s="31"/>
      <c r="W58" s="15">
        <v>2.5</v>
      </c>
      <c r="X58" s="31"/>
      <c r="Y58" s="15">
        <v>4.3</v>
      </c>
    </row>
    <row r="59" spans="1:25" x14ac:dyDescent="0.2">
      <c r="A59" s="37" t="s">
        <v>187</v>
      </c>
      <c r="B59" s="36"/>
      <c r="C59" s="15">
        <v>93.6</v>
      </c>
      <c r="D59" s="31"/>
      <c r="E59" s="15">
        <v>-12.7</v>
      </c>
      <c r="F59" s="31"/>
      <c r="G59" s="15">
        <v>-12.7</v>
      </c>
      <c r="H59" s="31"/>
      <c r="I59" s="15">
        <v>-1.2</v>
      </c>
      <c r="J59" s="37"/>
      <c r="K59" s="15">
        <v>93</v>
      </c>
      <c r="L59" s="31"/>
      <c r="M59" s="15">
        <v>-13.1</v>
      </c>
      <c r="N59" s="31"/>
      <c r="O59" s="15">
        <v>-13.1</v>
      </c>
      <c r="P59" s="31"/>
      <c r="Q59" s="15">
        <v>-2.2999999999999998</v>
      </c>
      <c r="R59" s="37"/>
      <c r="S59" s="15">
        <v>92.7</v>
      </c>
      <c r="T59" s="31"/>
      <c r="U59" s="15">
        <v>-13.8</v>
      </c>
      <c r="V59" s="31"/>
      <c r="W59" s="15">
        <v>-13.8</v>
      </c>
      <c r="X59" s="31"/>
      <c r="Y59" s="15">
        <v>-2.7</v>
      </c>
    </row>
    <row r="60" spans="1:25" x14ac:dyDescent="0.2">
      <c r="A60" s="37" t="s">
        <v>188</v>
      </c>
      <c r="B60" s="36"/>
      <c r="C60" s="15">
        <v>103.5</v>
      </c>
      <c r="D60" s="31"/>
      <c r="E60" s="15">
        <v>0.9</v>
      </c>
      <c r="F60" s="31"/>
      <c r="G60" s="15">
        <v>0.9</v>
      </c>
      <c r="H60" s="31"/>
      <c r="I60" s="15">
        <v>4.3</v>
      </c>
      <c r="J60" s="37"/>
      <c r="K60" s="15">
        <v>103</v>
      </c>
      <c r="L60" s="31"/>
      <c r="M60" s="15">
        <v>1.1000000000000001</v>
      </c>
      <c r="N60" s="31"/>
      <c r="O60" s="15">
        <v>1.1000000000000001</v>
      </c>
      <c r="P60" s="31"/>
      <c r="Q60" s="15">
        <v>4.7</v>
      </c>
      <c r="R60" s="37"/>
      <c r="S60" s="15">
        <v>102.8</v>
      </c>
      <c r="T60" s="31"/>
      <c r="U60" s="15">
        <v>1.5</v>
      </c>
      <c r="V60" s="31"/>
      <c r="W60" s="15">
        <v>1.5</v>
      </c>
      <c r="X60" s="31"/>
      <c r="Y60" s="15">
        <v>2.4</v>
      </c>
    </row>
    <row r="61" spans="1:25" x14ac:dyDescent="0.2">
      <c r="A61" s="93" t="s">
        <v>189</v>
      </c>
      <c r="B61" s="36"/>
      <c r="C61" s="21">
        <v>100.6</v>
      </c>
      <c r="D61" s="31"/>
      <c r="E61" s="21">
        <v>-0.3</v>
      </c>
      <c r="F61" s="31"/>
      <c r="G61" s="21">
        <v>-0.3</v>
      </c>
      <c r="H61" s="31"/>
      <c r="I61" s="21">
        <v>1.5</v>
      </c>
      <c r="J61" s="37"/>
      <c r="K61" s="21">
        <v>99.6</v>
      </c>
      <c r="L61" s="31"/>
      <c r="M61" s="21">
        <v>-0.6</v>
      </c>
      <c r="N61" s="31"/>
      <c r="O61" s="21">
        <v>-0.6</v>
      </c>
      <c r="P61" s="31"/>
      <c r="Q61" s="21">
        <v>0.1</v>
      </c>
      <c r="R61" s="37"/>
      <c r="S61" s="21">
        <v>100.2</v>
      </c>
      <c r="T61" s="31"/>
      <c r="U61" s="21">
        <v>-0.1</v>
      </c>
      <c r="V61" s="31"/>
      <c r="W61" s="21">
        <v>-0.1</v>
      </c>
      <c r="X61" s="31"/>
      <c r="Y61" s="21">
        <v>0.7</v>
      </c>
    </row>
    <row r="62" spans="1:25" x14ac:dyDescent="0.2">
      <c r="A62" s="37" t="s">
        <v>190</v>
      </c>
      <c r="B62" s="36"/>
      <c r="C62" s="15">
        <v>100.6</v>
      </c>
      <c r="D62" s="31"/>
      <c r="E62" s="15">
        <v>-0.1</v>
      </c>
      <c r="F62" s="31"/>
      <c r="G62" s="15">
        <v>-0.1</v>
      </c>
      <c r="H62" s="31"/>
      <c r="I62" s="15">
        <v>1.7</v>
      </c>
      <c r="J62" s="37"/>
      <c r="K62" s="15">
        <v>101.1</v>
      </c>
      <c r="L62" s="31"/>
      <c r="M62" s="15">
        <v>0.3</v>
      </c>
      <c r="N62" s="31"/>
      <c r="O62" s="15">
        <v>0.3</v>
      </c>
      <c r="P62" s="31"/>
      <c r="Q62" s="15">
        <v>1.8</v>
      </c>
      <c r="R62" s="37"/>
      <c r="S62" s="15">
        <v>101.1</v>
      </c>
      <c r="T62" s="31"/>
      <c r="U62" s="15">
        <v>0.6</v>
      </c>
      <c r="V62" s="31"/>
      <c r="W62" s="15">
        <v>0.6</v>
      </c>
      <c r="X62" s="31"/>
      <c r="Y62" s="15">
        <v>2.2999999999999998</v>
      </c>
    </row>
    <row r="63" spans="1:25" x14ac:dyDescent="0.2">
      <c r="A63" s="37" t="s">
        <v>191</v>
      </c>
      <c r="B63" s="36"/>
      <c r="C63" s="15">
        <v>99.6</v>
      </c>
      <c r="D63" s="31"/>
      <c r="E63" s="15">
        <v>-0.9</v>
      </c>
      <c r="F63" s="31"/>
      <c r="G63" s="15">
        <v>-0.9</v>
      </c>
      <c r="H63" s="31"/>
      <c r="I63" s="15">
        <v>-0.1</v>
      </c>
      <c r="J63" s="37"/>
      <c r="K63" s="15">
        <v>99.5</v>
      </c>
      <c r="L63" s="31"/>
      <c r="M63" s="15">
        <v>-0.8</v>
      </c>
      <c r="N63" s="31"/>
      <c r="O63" s="15">
        <v>-0.8</v>
      </c>
      <c r="P63" s="31"/>
      <c r="Q63" s="15">
        <v>-1.2</v>
      </c>
      <c r="R63" s="37"/>
      <c r="S63" s="15">
        <v>99.4</v>
      </c>
      <c r="T63" s="31"/>
      <c r="U63" s="15">
        <v>-1</v>
      </c>
      <c r="V63" s="31"/>
      <c r="W63" s="15">
        <v>-1</v>
      </c>
      <c r="X63" s="31"/>
      <c r="Y63" s="15">
        <v>-0.8</v>
      </c>
    </row>
    <row r="64" spans="1:25" x14ac:dyDescent="0.2">
      <c r="A64" s="37" t="s">
        <v>192</v>
      </c>
      <c r="B64" s="36"/>
      <c r="C64" s="15">
        <v>100.5</v>
      </c>
      <c r="D64" s="31"/>
      <c r="E64" s="15">
        <v>1.7</v>
      </c>
      <c r="F64" s="31"/>
      <c r="G64" s="15">
        <v>1.7</v>
      </c>
      <c r="H64" s="31"/>
      <c r="I64" s="15">
        <v>-0.1</v>
      </c>
      <c r="J64" s="37"/>
      <c r="K64" s="15">
        <v>100.2</v>
      </c>
      <c r="L64" s="31"/>
      <c r="M64" s="15">
        <v>1.2</v>
      </c>
      <c r="N64" s="31"/>
      <c r="O64" s="15">
        <v>1.2</v>
      </c>
      <c r="P64" s="31"/>
      <c r="Q64" s="15">
        <v>-0.8</v>
      </c>
      <c r="R64" s="37"/>
      <c r="S64" s="15">
        <v>100.7</v>
      </c>
      <c r="T64" s="31"/>
      <c r="U64" s="15">
        <v>1.8</v>
      </c>
      <c r="V64" s="31"/>
      <c r="W64" s="15">
        <v>1.8</v>
      </c>
      <c r="X64" s="31"/>
      <c r="Y64" s="15">
        <v>-0.1</v>
      </c>
    </row>
    <row r="65" spans="1:25" x14ac:dyDescent="0.2">
      <c r="A65" s="37" t="s">
        <v>193</v>
      </c>
      <c r="B65" s="36"/>
      <c r="C65" s="15">
        <v>99.3</v>
      </c>
      <c r="D65" s="31"/>
      <c r="E65" s="15">
        <v>-2.1</v>
      </c>
      <c r="F65" s="31"/>
      <c r="G65" s="15">
        <v>-2.1</v>
      </c>
      <c r="H65" s="31"/>
      <c r="I65" s="15">
        <v>2</v>
      </c>
      <c r="J65" s="37"/>
      <c r="K65" s="15">
        <v>97.9</v>
      </c>
      <c r="L65" s="31"/>
      <c r="M65" s="15">
        <v>-1.7</v>
      </c>
      <c r="N65" s="31"/>
      <c r="O65" s="15">
        <v>-1.7</v>
      </c>
      <c r="P65" s="31"/>
      <c r="Q65" s="15">
        <v>0</v>
      </c>
      <c r="R65" s="37"/>
      <c r="S65" s="15">
        <v>98.7</v>
      </c>
      <c r="T65" s="31"/>
      <c r="U65" s="15">
        <v>-3</v>
      </c>
      <c r="V65" s="31"/>
      <c r="W65" s="15">
        <v>-3</v>
      </c>
      <c r="X65" s="31"/>
      <c r="Y65" s="15">
        <v>1.3</v>
      </c>
    </row>
    <row r="66" spans="1:25" x14ac:dyDescent="0.2">
      <c r="A66" s="93" t="s">
        <v>194</v>
      </c>
      <c r="B66" s="36"/>
      <c r="C66" s="21">
        <v>102.2</v>
      </c>
      <c r="D66" s="31"/>
      <c r="E66" s="21">
        <v>0</v>
      </c>
      <c r="F66" s="31"/>
      <c r="G66" s="21">
        <v>0</v>
      </c>
      <c r="H66" s="31"/>
      <c r="I66" s="21">
        <v>3.6</v>
      </c>
      <c r="J66" s="37"/>
      <c r="K66" s="21">
        <v>102.3</v>
      </c>
      <c r="L66" s="31"/>
      <c r="M66" s="21">
        <v>0.3</v>
      </c>
      <c r="N66" s="31"/>
      <c r="O66" s="21">
        <v>0.3</v>
      </c>
      <c r="P66" s="31"/>
      <c r="Q66" s="21">
        <v>3.2</v>
      </c>
      <c r="R66" s="37"/>
      <c r="S66" s="21">
        <v>101.8</v>
      </c>
      <c r="T66" s="31"/>
      <c r="U66" s="21">
        <v>0</v>
      </c>
      <c r="V66" s="31"/>
      <c r="W66" s="21">
        <v>0</v>
      </c>
      <c r="X66" s="31"/>
      <c r="Y66" s="21">
        <v>2.7</v>
      </c>
    </row>
    <row r="67" spans="1:25" x14ac:dyDescent="0.2">
      <c r="A67" s="37" t="s">
        <v>195</v>
      </c>
      <c r="B67" s="36"/>
      <c r="C67" s="15">
        <v>101.1</v>
      </c>
      <c r="D67" s="31"/>
      <c r="E67" s="15">
        <v>0.4</v>
      </c>
      <c r="F67" s="31"/>
      <c r="G67" s="15">
        <v>0.4</v>
      </c>
      <c r="H67" s="31"/>
      <c r="I67" s="15">
        <v>4.9000000000000004</v>
      </c>
      <c r="J67" s="37"/>
      <c r="K67" s="15">
        <v>101.6</v>
      </c>
      <c r="L67" s="31"/>
      <c r="M67" s="15">
        <v>0.3</v>
      </c>
      <c r="N67" s="31"/>
      <c r="O67" s="15">
        <v>0.3</v>
      </c>
      <c r="P67" s="31"/>
      <c r="Q67" s="15">
        <v>5</v>
      </c>
      <c r="R67" s="37"/>
      <c r="S67" s="15">
        <v>100.9</v>
      </c>
      <c r="T67" s="31"/>
      <c r="U67" s="15">
        <v>0.2</v>
      </c>
      <c r="V67" s="31"/>
      <c r="W67" s="15">
        <v>0.2</v>
      </c>
      <c r="X67" s="31"/>
      <c r="Y67" s="15">
        <v>4.5999999999999996</v>
      </c>
    </row>
    <row r="68" spans="1:25" x14ac:dyDescent="0.2">
      <c r="A68" s="37" t="s">
        <v>196</v>
      </c>
      <c r="B68" s="36"/>
      <c r="C68" s="15">
        <v>102.2</v>
      </c>
      <c r="D68" s="31"/>
      <c r="E68" s="15">
        <v>1.1000000000000001</v>
      </c>
      <c r="F68" s="31"/>
      <c r="G68" s="15">
        <v>1.1000000000000001</v>
      </c>
      <c r="H68" s="31"/>
      <c r="I68" s="15">
        <v>4.5999999999999996</v>
      </c>
      <c r="J68" s="37"/>
      <c r="K68" s="15">
        <v>102.5</v>
      </c>
      <c r="L68" s="31"/>
      <c r="M68" s="15">
        <v>1.4</v>
      </c>
      <c r="N68" s="31"/>
      <c r="O68" s="15">
        <v>1.4</v>
      </c>
      <c r="P68" s="31"/>
      <c r="Q68" s="15">
        <v>5</v>
      </c>
      <c r="R68" s="37"/>
      <c r="S68" s="15">
        <v>102.5</v>
      </c>
      <c r="T68" s="31"/>
      <c r="U68" s="15">
        <v>1.3</v>
      </c>
      <c r="V68" s="31"/>
      <c r="W68" s="15">
        <v>1.3</v>
      </c>
      <c r="X68" s="31"/>
      <c r="Y68" s="15">
        <v>5.2</v>
      </c>
    </row>
    <row r="69" spans="1:25" x14ac:dyDescent="0.2">
      <c r="A69" s="93" t="s">
        <v>201</v>
      </c>
      <c r="B69" s="36"/>
      <c r="C69" s="21">
        <v>101.3</v>
      </c>
      <c r="D69" s="31"/>
      <c r="E69" s="21">
        <v>-0.1</v>
      </c>
      <c r="F69" s="31"/>
      <c r="G69" s="21">
        <v>-0.1</v>
      </c>
      <c r="H69" s="31"/>
      <c r="I69" s="21">
        <v>2.7</v>
      </c>
      <c r="J69" s="37"/>
      <c r="K69" s="21">
        <v>101.5</v>
      </c>
      <c r="L69" s="31"/>
      <c r="M69" s="21">
        <v>0.2</v>
      </c>
      <c r="N69" s="31"/>
      <c r="O69" s="21">
        <v>0.2</v>
      </c>
      <c r="P69" s="31"/>
      <c r="Q69" s="21">
        <v>2.6</v>
      </c>
      <c r="R69" s="37"/>
      <c r="S69" s="21">
        <v>101.1</v>
      </c>
      <c r="T69" s="31"/>
      <c r="U69" s="21">
        <v>0.5</v>
      </c>
      <c r="V69" s="31"/>
      <c r="W69" s="21">
        <v>0.5</v>
      </c>
      <c r="X69" s="31"/>
      <c r="Y69" s="21">
        <v>2.6</v>
      </c>
    </row>
    <row r="70" spans="1:25" ht="20.100000000000001" customHeight="1" x14ac:dyDescent="0.2">
      <c r="A70" s="171"/>
      <c r="B70" s="1"/>
      <c r="C70" s="34" t="s">
        <v>15</v>
      </c>
      <c r="D70" s="38"/>
      <c r="E70" s="34"/>
      <c r="F70" s="38"/>
      <c r="G70" s="39"/>
      <c r="H70" s="38"/>
      <c r="I70" s="39"/>
      <c r="J70" s="1"/>
      <c r="K70" s="34" t="s">
        <v>16</v>
      </c>
      <c r="L70" s="38"/>
      <c r="M70" s="39"/>
      <c r="N70" s="38"/>
      <c r="O70" s="39"/>
      <c r="P70" s="38"/>
      <c r="Q70" s="39"/>
      <c r="R70" s="1"/>
      <c r="S70" s="34" t="s">
        <v>18</v>
      </c>
      <c r="T70" s="38"/>
      <c r="U70" s="39"/>
      <c r="V70" s="38"/>
      <c r="W70" s="39"/>
      <c r="X70" s="38"/>
      <c r="Y70" s="39"/>
    </row>
    <row r="71" spans="1:25" x14ac:dyDescent="0.2">
      <c r="A71" s="92" t="s">
        <v>72</v>
      </c>
      <c r="B71" s="36"/>
      <c r="C71" s="21">
        <v>101.4</v>
      </c>
      <c r="D71" s="31"/>
      <c r="E71" s="21">
        <v>-0.5</v>
      </c>
      <c r="F71" s="31"/>
      <c r="G71" s="21">
        <v>-0.5</v>
      </c>
      <c r="H71" s="31"/>
      <c r="I71" s="21">
        <v>3</v>
      </c>
      <c r="J71" s="37"/>
      <c r="K71" s="21">
        <v>100.7</v>
      </c>
      <c r="L71" s="31"/>
      <c r="M71" s="21">
        <v>-0.4</v>
      </c>
      <c r="N71" s="31"/>
      <c r="O71" s="21">
        <v>-0.4</v>
      </c>
      <c r="P71" s="31"/>
      <c r="Q71" s="21">
        <v>1.9</v>
      </c>
      <c r="R71" s="37"/>
      <c r="S71" s="21">
        <v>100.5</v>
      </c>
      <c r="T71" s="31"/>
      <c r="U71" s="21">
        <v>-0.6</v>
      </c>
      <c r="V71" s="31"/>
      <c r="W71" s="21">
        <v>-0.6</v>
      </c>
      <c r="X71" s="31"/>
      <c r="Y71" s="21">
        <v>2.2000000000000002</v>
      </c>
    </row>
    <row r="72" spans="1:25" x14ac:dyDescent="0.2">
      <c r="A72" s="92" t="s">
        <v>185</v>
      </c>
      <c r="B72" s="36"/>
      <c r="C72" s="15">
        <v>102.4</v>
      </c>
      <c r="D72" s="31"/>
      <c r="E72" s="15">
        <v>0.7</v>
      </c>
      <c r="F72" s="31"/>
      <c r="G72" s="15">
        <v>0.7</v>
      </c>
      <c r="H72" s="31"/>
      <c r="I72" s="15">
        <v>3.4</v>
      </c>
      <c r="J72" s="37"/>
      <c r="K72" s="15">
        <v>101.4</v>
      </c>
      <c r="L72" s="31"/>
      <c r="M72" s="15">
        <v>0.7</v>
      </c>
      <c r="N72" s="31"/>
      <c r="O72" s="15">
        <v>0.7</v>
      </c>
      <c r="P72" s="31"/>
      <c r="Q72" s="15">
        <v>2</v>
      </c>
      <c r="R72" s="37"/>
      <c r="S72" s="15">
        <v>102.2</v>
      </c>
      <c r="T72" s="31"/>
      <c r="U72" s="15">
        <v>0.9</v>
      </c>
      <c r="V72" s="31"/>
      <c r="W72" s="15">
        <v>0.9</v>
      </c>
      <c r="X72" s="31"/>
      <c r="Y72" s="15">
        <v>3.7</v>
      </c>
    </row>
    <row r="73" spans="1:25" x14ac:dyDescent="0.2">
      <c r="A73" s="37" t="s">
        <v>186</v>
      </c>
      <c r="B73" s="36"/>
      <c r="C73" s="15">
        <v>103.5</v>
      </c>
      <c r="D73" s="31"/>
      <c r="E73" s="15">
        <v>1.8</v>
      </c>
      <c r="F73" s="31"/>
      <c r="G73" s="15">
        <v>1.8</v>
      </c>
      <c r="H73" s="31"/>
      <c r="I73" s="15">
        <v>4.5</v>
      </c>
      <c r="J73" s="37"/>
      <c r="K73" s="15">
        <v>103.8</v>
      </c>
      <c r="L73" s="31"/>
      <c r="M73" s="15">
        <v>1.7</v>
      </c>
      <c r="N73" s="31"/>
      <c r="O73" s="15">
        <v>1.7</v>
      </c>
      <c r="P73" s="31"/>
      <c r="Q73" s="15">
        <v>5.2</v>
      </c>
      <c r="R73" s="37"/>
      <c r="S73" s="15">
        <v>103.4</v>
      </c>
      <c r="T73" s="31"/>
      <c r="U73" s="15">
        <v>1.9</v>
      </c>
      <c r="V73" s="31"/>
      <c r="W73" s="15">
        <v>1.9</v>
      </c>
      <c r="X73" s="31"/>
      <c r="Y73" s="15">
        <v>5.0999999999999996</v>
      </c>
    </row>
    <row r="74" spans="1:25" x14ac:dyDescent="0.2">
      <c r="A74" s="37" t="s">
        <v>187</v>
      </c>
      <c r="B74" s="36"/>
      <c r="C74" s="15">
        <v>93.7</v>
      </c>
      <c r="D74" s="31"/>
      <c r="E74" s="15">
        <v>-12.6</v>
      </c>
      <c r="F74" s="31"/>
      <c r="G74" s="15">
        <v>-12.6</v>
      </c>
      <c r="H74" s="31"/>
      <c r="I74" s="15">
        <v>-0.5</v>
      </c>
      <c r="J74" s="37"/>
      <c r="K74" s="15">
        <v>93</v>
      </c>
      <c r="L74" s="31"/>
      <c r="M74" s="15">
        <v>-15.1</v>
      </c>
      <c r="N74" s="31"/>
      <c r="O74" s="15">
        <v>-15.1</v>
      </c>
      <c r="P74" s="31"/>
      <c r="Q74" s="15">
        <v>-2.4</v>
      </c>
      <c r="R74" s="37"/>
      <c r="S74" s="15">
        <v>94</v>
      </c>
      <c r="T74" s="31"/>
      <c r="U74" s="15">
        <v>-12.6</v>
      </c>
      <c r="V74" s="31"/>
      <c r="W74" s="15">
        <v>-12.6</v>
      </c>
      <c r="X74" s="31"/>
      <c r="Y74" s="15">
        <v>0</v>
      </c>
    </row>
    <row r="75" spans="1:25" x14ac:dyDescent="0.2">
      <c r="A75" s="37" t="s">
        <v>188</v>
      </c>
      <c r="B75" s="36"/>
      <c r="C75" s="15">
        <v>104</v>
      </c>
      <c r="D75" s="31"/>
      <c r="E75" s="15">
        <v>0.8</v>
      </c>
      <c r="F75" s="31"/>
      <c r="G75" s="15">
        <v>0.8</v>
      </c>
      <c r="H75" s="31"/>
      <c r="I75" s="15">
        <v>4.8</v>
      </c>
      <c r="J75" s="37"/>
      <c r="K75" s="15">
        <v>102</v>
      </c>
      <c r="L75" s="31"/>
      <c r="M75" s="15">
        <v>0.8</v>
      </c>
      <c r="N75" s="31"/>
      <c r="O75" s="15">
        <v>0.8</v>
      </c>
      <c r="P75" s="31"/>
      <c r="Q75" s="15">
        <v>1.9</v>
      </c>
      <c r="R75" s="37"/>
      <c r="S75" s="15">
        <v>101.9</v>
      </c>
      <c r="T75" s="31"/>
      <c r="U75" s="15">
        <v>0.7</v>
      </c>
      <c r="V75" s="31"/>
      <c r="W75" s="15">
        <v>0.7</v>
      </c>
      <c r="X75" s="31"/>
      <c r="Y75" s="15">
        <v>1.1000000000000001</v>
      </c>
    </row>
    <row r="76" spans="1:25" x14ac:dyDescent="0.2">
      <c r="A76" s="93" t="s">
        <v>189</v>
      </c>
      <c r="B76" s="36"/>
      <c r="C76" s="21">
        <v>100</v>
      </c>
      <c r="D76" s="31"/>
      <c r="E76" s="21">
        <v>-0.6</v>
      </c>
      <c r="F76" s="31"/>
      <c r="G76" s="21">
        <v>-0.6</v>
      </c>
      <c r="H76" s="31"/>
      <c r="I76" s="21">
        <v>0.3</v>
      </c>
      <c r="J76" s="37"/>
      <c r="K76" s="21">
        <v>100.4</v>
      </c>
      <c r="L76" s="31"/>
      <c r="M76" s="21">
        <v>0.1</v>
      </c>
      <c r="N76" s="31"/>
      <c r="O76" s="21">
        <v>0.1</v>
      </c>
      <c r="P76" s="31"/>
      <c r="Q76" s="21">
        <v>0.7</v>
      </c>
      <c r="R76" s="37"/>
      <c r="S76" s="21">
        <v>100.7</v>
      </c>
      <c r="T76" s="31"/>
      <c r="U76" s="21">
        <v>0.1</v>
      </c>
      <c r="V76" s="31"/>
      <c r="W76" s="21">
        <v>0.1</v>
      </c>
      <c r="X76" s="31"/>
      <c r="Y76" s="21">
        <v>1.9</v>
      </c>
    </row>
    <row r="77" spans="1:25" x14ac:dyDescent="0.2">
      <c r="A77" s="37" t="s">
        <v>190</v>
      </c>
      <c r="B77" s="36"/>
      <c r="C77" s="15">
        <v>101.8</v>
      </c>
      <c r="D77" s="31"/>
      <c r="E77" s="15">
        <v>0.3</v>
      </c>
      <c r="F77" s="31"/>
      <c r="G77" s="15">
        <v>0.3</v>
      </c>
      <c r="H77" s="31"/>
      <c r="I77" s="15">
        <v>2.9</v>
      </c>
      <c r="J77" s="37"/>
      <c r="K77" s="15">
        <v>100</v>
      </c>
      <c r="L77" s="31"/>
      <c r="M77" s="15">
        <v>0.4</v>
      </c>
      <c r="N77" s="31"/>
      <c r="O77" s="15">
        <v>0.4</v>
      </c>
      <c r="P77" s="31"/>
      <c r="Q77" s="15">
        <v>1</v>
      </c>
      <c r="R77" s="37"/>
      <c r="S77" s="15">
        <v>100.5</v>
      </c>
      <c r="T77" s="31"/>
      <c r="U77" s="15">
        <v>0.1</v>
      </c>
      <c r="V77" s="31"/>
      <c r="W77" s="15">
        <v>0.1</v>
      </c>
      <c r="X77" s="31"/>
      <c r="Y77" s="15">
        <v>1.8</v>
      </c>
    </row>
    <row r="78" spans="1:25" x14ac:dyDescent="0.2">
      <c r="A78" s="37" t="s">
        <v>191</v>
      </c>
      <c r="B78" s="36"/>
      <c r="C78" s="15">
        <v>100.5</v>
      </c>
      <c r="D78" s="31"/>
      <c r="E78" s="15">
        <v>-1.2</v>
      </c>
      <c r="F78" s="31"/>
      <c r="G78" s="15">
        <v>-1.2</v>
      </c>
      <c r="H78" s="31"/>
      <c r="I78" s="15">
        <v>1.7</v>
      </c>
      <c r="J78" s="37"/>
      <c r="K78" s="15">
        <v>99.3</v>
      </c>
      <c r="L78" s="31"/>
      <c r="M78" s="15">
        <v>-1.1000000000000001</v>
      </c>
      <c r="N78" s="31"/>
      <c r="O78" s="15">
        <v>-1.1000000000000001</v>
      </c>
      <c r="P78" s="31"/>
      <c r="Q78" s="15">
        <v>-1</v>
      </c>
      <c r="R78" s="37"/>
      <c r="S78" s="15">
        <v>99.1</v>
      </c>
      <c r="T78" s="31"/>
      <c r="U78" s="15">
        <v>-1.2</v>
      </c>
      <c r="V78" s="31"/>
      <c r="W78" s="15">
        <v>-1.2</v>
      </c>
      <c r="X78" s="31"/>
      <c r="Y78" s="15">
        <v>-1.1000000000000001</v>
      </c>
    </row>
    <row r="79" spans="1:25" x14ac:dyDescent="0.2">
      <c r="A79" s="37" t="s">
        <v>192</v>
      </c>
      <c r="B79" s="36"/>
      <c r="C79" s="15">
        <v>100.4</v>
      </c>
      <c r="D79" s="31"/>
      <c r="E79" s="15">
        <v>1.3</v>
      </c>
      <c r="F79" s="31"/>
      <c r="G79" s="15">
        <v>1.3</v>
      </c>
      <c r="H79" s="31"/>
      <c r="I79" s="15">
        <v>-0.3</v>
      </c>
      <c r="J79" s="37"/>
      <c r="K79" s="15">
        <v>100.4</v>
      </c>
      <c r="L79" s="31"/>
      <c r="M79" s="15">
        <v>1.5</v>
      </c>
      <c r="N79" s="31"/>
      <c r="O79" s="15">
        <v>1.5</v>
      </c>
      <c r="P79" s="31"/>
      <c r="Q79" s="15">
        <v>-0.4</v>
      </c>
      <c r="R79" s="37"/>
      <c r="S79" s="15">
        <v>100.4</v>
      </c>
      <c r="T79" s="31"/>
      <c r="U79" s="15">
        <v>1.3</v>
      </c>
      <c r="V79" s="31"/>
      <c r="W79" s="15">
        <v>1.3</v>
      </c>
      <c r="X79" s="31"/>
      <c r="Y79" s="15">
        <v>-0.3</v>
      </c>
    </row>
    <row r="80" spans="1:25" x14ac:dyDescent="0.2">
      <c r="A80" s="37" t="s">
        <v>193</v>
      </c>
      <c r="B80" s="36"/>
      <c r="C80" s="15">
        <v>98.9</v>
      </c>
      <c r="D80" s="31"/>
      <c r="E80" s="15">
        <v>-2.9</v>
      </c>
      <c r="F80" s="31"/>
      <c r="G80" s="15">
        <v>-2.9</v>
      </c>
      <c r="H80" s="31"/>
      <c r="I80" s="15">
        <v>2.2000000000000002</v>
      </c>
      <c r="J80" s="37"/>
      <c r="K80" s="15">
        <v>99</v>
      </c>
      <c r="L80" s="31"/>
      <c r="M80" s="15">
        <v>-2.6</v>
      </c>
      <c r="N80" s="31"/>
      <c r="O80" s="15">
        <v>-2.6</v>
      </c>
      <c r="P80" s="31"/>
      <c r="Q80" s="15">
        <v>2.5</v>
      </c>
      <c r="R80" s="37"/>
      <c r="S80" s="15">
        <v>98.3</v>
      </c>
      <c r="T80" s="31"/>
      <c r="U80" s="15">
        <v>-3.6</v>
      </c>
      <c r="V80" s="31"/>
      <c r="W80" s="15">
        <v>-3.6</v>
      </c>
      <c r="X80" s="31"/>
      <c r="Y80" s="15">
        <v>1.8</v>
      </c>
    </row>
    <row r="81" spans="1:25" x14ac:dyDescent="0.2">
      <c r="A81" s="93" t="s">
        <v>194</v>
      </c>
      <c r="B81" s="36"/>
      <c r="C81" s="21">
        <v>101.9</v>
      </c>
      <c r="D81" s="31"/>
      <c r="E81" s="21">
        <v>0</v>
      </c>
      <c r="F81" s="31"/>
      <c r="G81" s="21">
        <v>0</v>
      </c>
      <c r="H81" s="31"/>
      <c r="I81" s="21">
        <v>2.8</v>
      </c>
      <c r="J81" s="37"/>
      <c r="K81" s="21">
        <v>102.1</v>
      </c>
      <c r="L81" s="31"/>
      <c r="M81" s="21">
        <v>0</v>
      </c>
      <c r="N81" s="31"/>
      <c r="O81" s="21">
        <v>0</v>
      </c>
      <c r="P81" s="31"/>
      <c r="Q81" s="21">
        <v>3.2</v>
      </c>
      <c r="R81" s="37"/>
      <c r="S81" s="21">
        <v>102.1</v>
      </c>
      <c r="T81" s="31"/>
      <c r="U81" s="21">
        <v>0</v>
      </c>
      <c r="V81" s="31"/>
      <c r="W81" s="21">
        <v>0</v>
      </c>
      <c r="X81" s="31"/>
      <c r="Y81" s="21">
        <v>3.1</v>
      </c>
    </row>
    <row r="82" spans="1:25" x14ac:dyDescent="0.2">
      <c r="A82" s="37" t="s">
        <v>195</v>
      </c>
      <c r="B82" s="36"/>
      <c r="C82" s="15">
        <v>101.9</v>
      </c>
      <c r="D82" s="31"/>
      <c r="E82" s="15">
        <v>-0.1</v>
      </c>
      <c r="F82" s="31"/>
      <c r="G82" s="15">
        <v>-0.1</v>
      </c>
      <c r="H82" s="31"/>
      <c r="I82" s="15">
        <v>4.7</v>
      </c>
      <c r="J82" s="37"/>
      <c r="K82" s="15">
        <v>101.7</v>
      </c>
      <c r="L82" s="31"/>
      <c r="M82" s="15">
        <v>0.4</v>
      </c>
      <c r="N82" s="31"/>
      <c r="O82" s="15">
        <v>0.4</v>
      </c>
      <c r="P82" s="31"/>
      <c r="Q82" s="15">
        <v>4.5999999999999996</v>
      </c>
      <c r="R82" s="37"/>
      <c r="S82" s="15">
        <v>100.4</v>
      </c>
      <c r="T82" s="31"/>
      <c r="U82" s="15">
        <v>0</v>
      </c>
      <c r="V82" s="31"/>
      <c r="W82" s="15">
        <v>0</v>
      </c>
      <c r="X82" s="31"/>
      <c r="Y82" s="15">
        <v>4.5999999999999996</v>
      </c>
    </row>
    <row r="83" spans="1:25" x14ac:dyDescent="0.2">
      <c r="A83" s="37" t="s">
        <v>196</v>
      </c>
      <c r="B83" s="36"/>
      <c r="C83" s="15">
        <v>102.4</v>
      </c>
      <c r="D83" s="31"/>
      <c r="E83" s="15">
        <v>1.3</v>
      </c>
      <c r="F83" s="31"/>
      <c r="G83" s="15">
        <v>1.3</v>
      </c>
      <c r="H83" s="31"/>
      <c r="I83" s="15">
        <v>4.9000000000000004</v>
      </c>
      <c r="J83" s="37"/>
      <c r="K83" s="15">
        <v>101.9</v>
      </c>
      <c r="L83" s="31"/>
      <c r="M83" s="15">
        <v>1</v>
      </c>
      <c r="N83" s="31"/>
      <c r="O83" s="15">
        <v>1</v>
      </c>
      <c r="P83" s="31"/>
      <c r="Q83" s="15">
        <v>3.9</v>
      </c>
      <c r="R83" s="37"/>
      <c r="S83" s="15">
        <v>102.7</v>
      </c>
      <c r="T83" s="31"/>
      <c r="U83" s="15">
        <v>1.4</v>
      </c>
      <c r="V83" s="31"/>
      <c r="W83" s="15">
        <v>1.4</v>
      </c>
      <c r="X83" s="31"/>
      <c r="Y83" s="15">
        <v>5.5</v>
      </c>
    </row>
    <row r="84" spans="1:25" x14ac:dyDescent="0.2">
      <c r="A84" s="93" t="s">
        <v>201</v>
      </c>
      <c r="B84" s="36"/>
      <c r="C84" s="21">
        <v>101.8</v>
      </c>
      <c r="D84" s="31"/>
      <c r="E84" s="21">
        <v>0.6</v>
      </c>
      <c r="F84" s="31"/>
      <c r="G84" s="21">
        <v>0.6</v>
      </c>
      <c r="H84" s="31"/>
      <c r="I84" s="21">
        <v>3.4</v>
      </c>
      <c r="J84" s="37"/>
      <c r="K84" s="21">
        <v>101.3</v>
      </c>
      <c r="L84" s="31"/>
      <c r="M84" s="21">
        <v>0.3</v>
      </c>
      <c r="N84" s="31"/>
      <c r="O84" s="21">
        <v>0.3</v>
      </c>
      <c r="P84" s="31"/>
      <c r="Q84" s="21">
        <v>2.8</v>
      </c>
      <c r="R84" s="37"/>
      <c r="S84" s="21">
        <v>101.5</v>
      </c>
      <c r="T84" s="31"/>
      <c r="U84" s="21">
        <v>0.3</v>
      </c>
      <c r="V84" s="31"/>
      <c r="W84" s="21">
        <v>0.3</v>
      </c>
      <c r="X84" s="31"/>
      <c r="Y84" s="21">
        <v>3.1</v>
      </c>
    </row>
    <row r="85" spans="1:25" ht="20.100000000000001" customHeight="1" x14ac:dyDescent="0.2">
      <c r="A85" s="171"/>
      <c r="B85" s="1"/>
      <c r="C85" s="34" t="s">
        <v>9</v>
      </c>
      <c r="D85" s="38"/>
      <c r="E85" s="34"/>
      <c r="F85" s="38"/>
      <c r="G85" s="39"/>
      <c r="H85" s="38"/>
      <c r="I85" s="39"/>
      <c r="J85" s="1"/>
      <c r="K85" s="34" t="s">
        <v>17</v>
      </c>
      <c r="L85" s="38"/>
      <c r="M85" s="39"/>
      <c r="N85" s="38"/>
      <c r="O85" s="39"/>
      <c r="P85" s="38"/>
      <c r="Q85" s="39"/>
      <c r="R85" s="1"/>
      <c r="S85" s="34" t="s">
        <v>10</v>
      </c>
      <c r="T85" s="38"/>
      <c r="U85" s="39"/>
      <c r="V85" s="38"/>
      <c r="W85" s="39"/>
      <c r="X85" s="38"/>
      <c r="Y85" s="39"/>
    </row>
    <row r="86" spans="1:25" x14ac:dyDescent="0.2">
      <c r="A86" s="92" t="s">
        <v>72</v>
      </c>
      <c r="B86" s="36"/>
      <c r="C86" s="21">
        <v>100.7</v>
      </c>
      <c r="D86" s="31"/>
      <c r="E86" s="21">
        <v>-0.5</v>
      </c>
      <c r="F86" s="31"/>
      <c r="G86" s="21">
        <v>-0.5</v>
      </c>
      <c r="H86" s="31"/>
      <c r="I86" s="21">
        <v>2.2999999999999998</v>
      </c>
      <c r="J86" s="37"/>
      <c r="K86" s="21">
        <v>100.7</v>
      </c>
      <c r="L86" s="31"/>
      <c r="M86" s="21">
        <v>-0.7</v>
      </c>
      <c r="N86" s="31"/>
      <c r="O86" s="21">
        <v>-0.7</v>
      </c>
      <c r="P86" s="31"/>
      <c r="Q86" s="21">
        <v>1.9</v>
      </c>
      <c r="R86" s="37"/>
      <c r="S86" s="21">
        <v>100.9</v>
      </c>
      <c r="T86" s="31"/>
      <c r="U86" s="21">
        <v>-0.3</v>
      </c>
      <c r="V86" s="31"/>
      <c r="W86" s="21">
        <v>-0.3</v>
      </c>
      <c r="X86" s="31"/>
      <c r="Y86" s="21">
        <v>2.9</v>
      </c>
    </row>
    <row r="87" spans="1:25" x14ac:dyDescent="0.2">
      <c r="A87" s="92" t="s">
        <v>185</v>
      </c>
      <c r="B87" s="36"/>
      <c r="C87" s="15">
        <v>102.5</v>
      </c>
      <c r="D87" s="31"/>
      <c r="E87" s="15">
        <v>0.6</v>
      </c>
      <c r="F87" s="31"/>
      <c r="G87" s="15">
        <v>0.6</v>
      </c>
      <c r="H87" s="31"/>
      <c r="I87" s="15">
        <v>3.9</v>
      </c>
      <c r="J87" s="37"/>
      <c r="K87" s="15">
        <v>101.8</v>
      </c>
      <c r="L87" s="31"/>
      <c r="M87" s="15">
        <v>0.3</v>
      </c>
      <c r="N87" s="31"/>
      <c r="O87" s="15">
        <v>0.3</v>
      </c>
      <c r="P87" s="31"/>
      <c r="Q87" s="15">
        <v>2.7</v>
      </c>
      <c r="R87" s="37"/>
      <c r="S87" s="15">
        <v>101.6</v>
      </c>
      <c r="T87" s="31"/>
      <c r="U87" s="15">
        <v>0.4</v>
      </c>
      <c r="V87" s="31"/>
      <c r="W87" s="15">
        <v>0.4</v>
      </c>
      <c r="X87" s="31"/>
      <c r="Y87" s="15">
        <v>3.7</v>
      </c>
    </row>
    <row r="88" spans="1:25" x14ac:dyDescent="0.2">
      <c r="A88" s="37" t="s">
        <v>186</v>
      </c>
      <c r="B88" s="36"/>
      <c r="C88" s="15">
        <v>103.1</v>
      </c>
      <c r="D88" s="31"/>
      <c r="E88" s="15">
        <v>2.2999999999999998</v>
      </c>
      <c r="F88" s="31"/>
      <c r="G88" s="15">
        <v>2.2999999999999998</v>
      </c>
      <c r="H88" s="31"/>
      <c r="I88" s="15">
        <v>4.5</v>
      </c>
      <c r="J88" s="37"/>
      <c r="K88" s="15">
        <v>104</v>
      </c>
      <c r="L88" s="31"/>
      <c r="M88" s="15">
        <v>2.4</v>
      </c>
      <c r="N88" s="31"/>
      <c r="O88" s="15">
        <v>2.4</v>
      </c>
      <c r="P88" s="31"/>
      <c r="Q88" s="15">
        <v>5.5</v>
      </c>
      <c r="R88" s="37"/>
      <c r="S88" s="15">
        <v>102.7</v>
      </c>
      <c r="T88" s="31"/>
      <c r="U88" s="15">
        <v>0.6</v>
      </c>
      <c r="V88" s="31"/>
      <c r="W88" s="15">
        <v>0.6</v>
      </c>
      <c r="X88" s="31"/>
      <c r="Y88" s="15">
        <v>2.9</v>
      </c>
    </row>
    <row r="89" spans="1:25" x14ac:dyDescent="0.2">
      <c r="A89" s="37" t="s">
        <v>187</v>
      </c>
      <c r="B89" s="36"/>
      <c r="C89" s="15">
        <v>90.9</v>
      </c>
      <c r="D89" s="31"/>
      <c r="E89" s="15">
        <v>-14.2</v>
      </c>
      <c r="F89" s="31"/>
      <c r="G89" s="15">
        <v>-14.2</v>
      </c>
      <c r="H89" s="31"/>
      <c r="I89" s="15">
        <v>-3.9</v>
      </c>
      <c r="J89" s="37"/>
      <c r="K89" s="15">
        <v>91</v>
      </c>
      <c r="L89" s="31"/>
      <c r="M89" s="15">
        <v>-15.8</v>
      </c>
      <c r="N89" s="31"/>
      <c r="O89" s="15">
        <v>-15.8</v>
      </c>
      <c r="P89" s="31"/>
      <c r="Q89" s="15">
        <v>-4.5</v>
      </c>
      <c r="R89" s="37"/>
      <c r="S89" s="15">
        <v>94.9</v>
      </c>
      <c r="T89" s="31"/>
      <c r="U89" s="15">
        <v>-13.1</v>
      </c>
      <c r="V89" s="31"/>
      <c r="W89" s="15">
        <v>-13.1</v>
      </c>
      <c r="X89" s="31"/>
      <c r="Y89" s="15">
        <v>1</v>
      </c>
    </row>
    <row r="90" spans="1:25" x14ac:dyDescent="0.2">
      <c r="A90" s="37" t="s">
        <v>188</v>
      </c>
      <c r="B90" s="36"/>
      <c r="C90" s="15">
        <v>102.5</v>
      </c>
      <c r="D90" s="31"/>
      <c r="E90" s="15">
        <v>1.2</v>
      </c>
      <c r="F90" s="31"/>
      <c r="G90" s="15">
        <v>1.2</v>
      </c>
      <c r="H90" s="31"/>
      <c r="I90" s="15">
        <v>1.6</v>
      </c>
      <c r="J90" s="37"/>
      <c r="K90" s="15">
        <v>101.7</v>
      </c>
      <c r="L90" s="31"/>
      <c r="M90" s="15">
        <v>0.3</v>
      </c>
      <c r="N90" s="31"/>
      <c r="O90" s="15">
        <v>0.3</v>
      </c>
      <c r="P90" s="31"/>
      <c r="Q90" s="15">
        <v>0.6</v>
      </c>
      <c r="R90" s="37"/>
      <c r="S90" s="15">
        <v>101.5</v>
      </c>
      <c r="T90" s="31"/>
      <c r="U90" s="15">
        <v>0.6</v>
      </c>
      <c r="V90" s="31"/>
      <c r="W90" s="15">
        <v>0.6</v>
      </c>
      <c r="X90" s="31"/>
      <c r="Y90" s="15">
        <v>1.6</v>
      </c>
    </row>
    <row r="91" spans="1:25" x14ac:dyDescent="0.2">
      <c r="A91" s="93" t="s">
        <v>189</v>
      </c>
      <c r="B91" s="36"/>
      <c r="C91" s="21">
        <v>100</v>
      </c>
      <c r="D91" s="31"/>
      <c r="E91" s="21">
        <v>-0.4</v>
      </c>
      <c r="F91" s="31"/>
      <c r="G91" s="21">
        <v>-0.4</v>
      </c>
      <c r="H91" s="31"/>
      <c r="I91" s="21">
        <v>1</v>
      </c>
      <c r="J91" s="37"/>
      <c r="K91" s="21">
        <v>100.2</v>
      </c>
      <c r="L91" s="31"/>
      <c r="M91" s="21">
        <v>-0.4</v>
      </c>
      <c r="N91" s="31"/>
      <c r="O91" s="21">
        <v>-0.4</v>
      </c>
      <c r="P91" s="31"/>
      <c r="Q91" s="21">
        <v>0.9</v>
      </c>
      <c r="R91" s="37"/>
      <c r="S91" s="21">
        <v>100.3</v>
      </c>
      <c r="T91" s="31"/>
      <c r="U91" s="21">
        <v>0</v>
      </c>
      <c r="V91" s="31"/>
      <c r="W91" s="21">
        <v>0</v>
      </c>
      <c r="X91" s="31"/>
      <c r="Y91" s="21">
        <v>1.6</v>
      </c>
    </row>
    <row r="92" spans="1:25" x14ac:dyDescent="0.2">
      <c r="A92" s="37" t="s">
        <v>190</v>
      </c>
      <c r="B92" s="36"/>
      <c r="C92" s="15">
        <v>100.8</v>
      </c>
      <c r="D92" s="31"/>
      <c r="E92" s="15">
        <v>0.3</v>
      </c>
      <c r="F92" s="31"/>
      <c r="G92" s="15">
        <v>0.3</v>
      </c>
      <c r="H92" s="31"/>
      <c r="I92" s="15">
        <v>2</v>
      </c>
      <c r="J92" s="37"/>
      <c r="K92" s="15">
        <v>102.2</v>
      </c>
      <c r="L92" s="31"/>
      <c r="M92" s="15">
        <v>1.4</v>
      </c>
      <c r="N92" s="31"/>
      <c r="O92" s="15">
        <v>1.4</v>
      </c>
      <c r="P92" s="31"/>
      <c r="Q92" s="15">
        <v>3.4</v>
      </c>
      <c r="R92" s="37"/>
      <c r="S92" s="15">
        <v>100.5</v>
      </c>
      <c r="T92" s="31"/>
      <c r="U92" s="15">
        <v>0.1</v>
      </c>
      <c r="V92" s="31"/>
      <c r="W92" s="15">
        <v>0.1</v>
      </c>
      <c r="X92" s="31"/>
      <c r="Y92" s="15">
        <v>1.1000000000000001</v>
      </c>
    </row>
    <row r="93" spans="1:25" x14ac:dyDescent="0.2">
      <c r="A93" s="37" t="s">
        <v>191</v>
      </c>
      <c r="B93" s="36"/>
      <c r="C93" s="15">
        <v>99.8</v>
      </c>
      <c r="D93" s="31"/>
      <c r="E93" s="15">
        <v>-1</v>
      </c>
      <c r="F93" s="31"/>
      <c r="G93" s="15">
        <v>-1</v>
      </c>
      <c r="H93" s="31"/>
      <c r="I93" s="15">
        <v>0.2</v>
      </c>
      <c r="J93" s="37"/>
      <c r="K93" s="15">
        <v>99.7</v>
      </c>
      <c r="L93" s="31"/>
      <c r="M93" s="15">
        <v>-0.9</v>
      </c>
      <c r="N93" s="31"/>
      <c r="O93" s="15">
        <v>-0.9</v>
      </c>
      <c r="P93" s="31"/>
      <c r="Q93" s="15">
        <v>-0.6</v>
      </c>
      <c r="R93" s="37"/>
      <c r="S93" s="15">
        <v>102.1</v>
      </c>
      <c r="T93" s="31"/>
      <c r="U93" s="15">
        <v>-0.4</v>
      </c>
      <c r="V93" s="31"/>
      <c r="W93" s="15">
        <v>-0.4</v>
      </c>
      <c r="X93" s="31"/>
      <c r="Y93" s="15">
        <v>4.2</v>
      </c>
    </row>
    <row r="94" spans="1:25" x14ac:dyDescent="0.2">
      <c r="A94" s="37" t="s">
        <v>192</v>
      </c>
      <c r="B94" s="36"/>
      <c r="C94" s="15">
        <v>100.1</v>
      </c>
      <c r="D94" s="31"/>
      <c r="E94" s="15">
        <v>1.2</v>
      </c>
      <c r="F94" s="31"/>
      <c r="G94" s="15">
        <v>1.2</v>
      </c>
      <c r="H94" s="31"/>
      <c r="I94" s="15">
        <v>-0.8</v>
      </c>
      <c r="J94" s="37"/>
      <c r="K94" s="15">
        <v>101</v>
      </c>
      <c r="L94" s="31"/>
      <c r="M94" s="15">
        <v>2.4</v>
      </c>
      <c r="N94" s="31"/>
      <c r="O94" s="15">
        <v>2.4</v>
      </c>
      <c r="P94" s="31"/>
      <c r="Q94" s="15">
        <v>0.2</v>
      </c>
      <c r="R94" s="37"/>
      <c r="S94" s="15">
        <v>100.6</v>
      </c>
      <c r="T94" s="31"/>
      <c r="U94" s="15">
        <v>1.6</v>
      </c>
      <c r="V94" s="31"/>
      <c r="W94" s="15">
        <v>1.6</v>
      </c>
      <c r="X94" s="31"/>
      <c r="Y94" s="15">
        <v>-0.2</v>
      </c>
    </row>
    <row r="95" spans="1:25" x14ac:dyDescent="0.2">
      <c r="A95" s="37" t="s">
        <v>193</v>
      </c>
      <c r="B95" s="36"/>
      <c r="C95" s="15">
        <v>98.7</v>
      </c>
      <c r="D95" s="31"/>
      <c r="E95" s="15">
        <v>-3.2</v>
      </c>
      <c r="F95" s="31"/>
      <c r="G95" s="15">
        <v>-3.2</v>
      </c>
      <c r="H95" s="31"/>
      <c r="I95" s="15">
        <v>1.8</v>
      </c>
      <c r="J95" s="37"/>
      <c r="K95" s="15">
        <v>99.8</v>
      </c>
      <c r="L95" s="31"/>
      <c r="M95" s="15">
        <v>-2.2000000000000002</v>
      </c>
      <c r="N95" s="31"/>
      <c r="O95" s="15">
        <v>-2.2000000000000002</v>
      </c>
      <c r="P95" s="31"/>
      <c r="Q95" s="15">
        <v>2.9</v>
      </c>
      <c r="R95" s="37"/>
      <c r="S95" s="15">
        <v>98.8</v>
      </c>
      <c r="T95" s="31"/>
      <c r="U95" s="15">
        <v>-2.1</v>
      </c>
      <c r="V95" s="31"/>
      <c r="W95" s="15">
        <v>-2.1</v>
      </c>
      <c r="X95" s="31"/>
      <c r="Y95" s="15">
        <v>0.4</v>
      </c>
    </row>
    <row r="96" spans="1:25" x14ac:dyDescent="0.2">
      <c r="A96" s="93" t="s">
        <v>194</v>
      </c>
      <c r="B96" s="36"/>
      <c r="C96" s="21">
        <v>101.6</v>
      </c>
      <c r="D96" s="31"/>
      <c r="E96" s="21">
        <v>0</v>
      </c>
      <c r="F96" s="31"/>
      <c r="G96" s="21">
        <v>0</v>
      </c>
      <c r="H96" s="31"/>
      <c r="I96" s="21">
        <v>2.2999999999999998</v>
      </c>
      <c r="J96" s="37"/>
      <c r="K96" s="21">
        <v>102.5</v>
      </c>
      <c r="L96" s="31"/>
      <c r="M96" s="21">
        <v>0</v>
      </c>
      <c r="N96" s="31"/>
      <c r="O96" s="21">
        <v>0</v>
      </c>
      <c r="P96" s="31"/>
      <c r="Q96" s="21">
        <v>3.4</v>
      </c>
      <c r="R96" s="37"/>
      <c r="S96" s="21">
        <v>100.5</v>
      </c>
      <c r="T96" s="31"/>
      <c r="U96" s="21">
        <v>0</v>
      </c>
      <c r="V96" s="31"/>
      <c r="W96" s="21">
        <v>0</v>
      </c>
      <c r="X96" s="31"/>
      <c r="Y96" s="21">
        <v>0.7</v>
      </c>
    </row>
    <row r="97" spans="1:25" x14ac:dyDescent="0.2">
      <c r="A97" s="37" t="s">
        <v>195</v>
      </c>
      <c r="B97" s="36"/>
      <c r="C97" s="15">
        <v>100.6</v>
      </c>
      <c r="D97" s="31"/>
      <c r="E97" s="15">
        <v>0</v>
      </c>
      <c r="F97" s="31"/>
      <c r="G97" s="15">
        <v>0</v>
      </c>
      <c r="H97" s="31"/>
      <c r="I97" s="15">
        <v>4.8</v>
      </c>
      <c r="J97" s="37"/>
      <c r="K97" s="15">
        <v>100.9</v>
      </c>
      <c r="L97" s="31"/>
      <c r="M97" s="15">
        <v>-0.2</v>
      </c>
      <c r="N97" s="31"/>
      <c r="O97" s="15">
        <v>-0.2</v>
      </c>
      <c r="P97" s="31"/>
      <c r="Q97" s="15">
        <v>4.2</v>
      </c>
      <c r="R97" s="37"/>
      <c r="S97" s="15">
        <v>101.1</v>
      </c>
      <c r="T97" s="31"/>
      <c r="U97" s="15">
        <v>1.6</v>
      </c>
      <c r="V97" s="31"/>
      <c r="W97" s="15">
        <v>1.6</v>
      </c>
      <c r="X97" s="31"/>
      <c r="Y97" s="15">
        <v>6.1</v>
      </c>
    </row>
    <row r="98" spans="1:25" x14ac:dyDescent="0.2">
      <c r="A98" s="37" t="s">
        <v>196</v>
      </c>
      <c r="B98" s="36"/>
      <c r="C98" s="15">
        <v>102.3</v>
      </c>
      <c r="D98" s="31"/>
      <c r="E98" s="15">
        <v>1.1000000000000001</v>
      </c>
      <c r="F98" s="31"/>
      <c r="G98" s="15">
        <v>1.1000000000000001</v>
      </c>
      <c r="H98" s="31"/>
      <c r="I98" s="15">
        <v>4.8</v>
      </c>
      <c r="J98" s="37"/>
      <c r="K98" s="15">
        <v>102.4</v>
      </c>
      <c r="L98" s="31"/>
      <c r="M98" s="15">
        <v>1.3</v>
      </c>
      <c r="N98" s="31"/>
      <c r="O98" s="15">
        <v>1.3</v>
      </c>
      <c r="P98" s="31"/>
      <c r="Q98" s="15">
        <v>4.9000000000000004</v>
      </c>
      <c r="R98" s="37"/>
      <c r="S98" s="15">
        <v>102.4</v>
      </c>
      <c r="T98" s="31"/>
      <c r="U98" s="15">
        <v>1.3</v>
      </c>
      <c r="V98" s="31"/>
      <c r="W98" s="15">
        <v>1.3</v>
      </c>
      <c r="X98" s="31"/>
      <c r="Y98" s="15">
        <v>4.9000000000000004</v>
      </c>
    </row>
    <row r="99" spans="1:25" x14ac:dyDescent="0.2">
      <c r="A99" s="93" t="s">
        <v>201</v>
      </c>
      <c r="B99" s="36"/>
      <c r="C99" s="21">
        <v>101.3</v>
      </c>
      <c r="D99" s="31"/>
      <c r="E99" s="21">
        <v>1.2</v>
      </c>
      <c r="F99" s="31"/>
      <c r="G99" s="21">
        <v>1.2</v>
      </c>
      <c r="H99" s="31"/>
      <c r="I99" s="21">
        <v>2</v>
      </c>
      <c r="J99" s="37"/>
      <c r="K99" s="21">
        <v>101.4</v>
      </c>
      <c r="L99" s="31"/>
      <c r="M99" s="21">
        <v>0.2</v>
      </c>
      <c r="N99" s="31"/>
      <c r="O99" s="21">
        <v>0.2</v>
      </c>
      <c r="P99" s="31"/>
      <c r="Q99" s="21">
        <v>3.1</v>
      </c>
      <c r="R99" s="37"/>
      <c r="S99" s="21">
        <v>100.3</v>
      </c>
      <c r="T99" s="31"/>
      <c r="U99" s="21">
        <v>-0.4</v>
      </c>
      <c r="V99" s="31"/>
      <c r="W99" s="21">
        <v>-0.4</v>
      </c>
      <c r="X99" s="31"/>
      <c r="Y99" s="21">
        <v>0.6</v>
      </c>
    </row>
    <row r="100" spans="1:25" ht="20.100000000000001" customHeight="1" x14ac:dyDescent="0.2">
      <c r="A100" s="171"/>
      <c r="B100" s="1"/>
      <c r="C100" s="34" t="s">
        <v>11</v>
      </c>
      <c r="D100" s="38"/>
      <c r="E100" s="34"/>
      <c r="F100" s="38"/>
      <c r="G100" s="39"/>
      <c r="H100" s="38"/>
      <c r="I100" s="39"/>
      <c r="J100" s="1"/>
    </row>
    <row r="101" spans="1:25" x14ac:dyDescent="0.2">
      <c r="A101" s="92" t="s">
        <v>72</v>
      </c>
      <c r="B101" s="36"/>
      <c r="C101" s="21">
        <v>100.9</v>
      </c>
      <c r="D101" s="31"/>
      <c r="E101" s="21">
        <v>-0.4</v>
      </c>
      <c r="F101" s="31"/>
      <c r="G101" s="21">
        <v>-0.4</v>
      </c>
      <c r="H101" s="31"/>
      <c r="I101" s="21">
        <v>2.4</v>
      </c>
    </row>
    <row r="102" spans="1:25" x14ac:dyDescent="0.2">
      <c r="A102" s="92" t="s">
        <v>185</v>
      </c>
      <c r="B102" s="36"/>
      <c r="C102" s="15">
        <v>102</v>
      </c>
      <c r="D102" s="31"/>
      <c r="E102" s="15">
        <v>1.1000000000000001</v>
      </c>
      <c r="F102" s="31"/>
      <c r="G102" s="15">
        <v>1.1000000000000001</v>
      </c>
      <c r="H102" s="31"/>
      <c r="I102" s="15">
        <v>3.1</v>
      </c>
    </row>
    <row r="103" spans="1:25" x14ac:dyDescent="0.2">
      <c r="A103" s="37" t="s">
        <v>186</v>
      </c>
      <c r="B103" s="36"/>
      <c r="C103" s="15">
        <v>103.2</v>
      </c>
      <c r="D103" s="31"/>
      <c r="E103" s="15">
        <v>0.7</v>
      </c>
      <c r="F103" s="31"/>
      <c r="G103" s="15">
        <v>0.7</v>
      </c>
      <c r="H103" s="31"/>
      <c r="I103" s="15">
        <v>3.9</v>
      </c>
    </row>
    <row r="104" spans="1:25" x14ac:dyDescent="0.2">
      <c r="A104" s="37" t="s">
        <v>187</v>
      </c>
      <c r="B104" s="36"/>
      <c r="C104" s="15">
        <v>95.3</v>
      </c>
      <c r="D104" s="31"/>
      <c r="E104" s="15">
        <v>-10.4</v>
      </c>
      <c r="F104" s="31"/>
      <c r="G104" s="15">
        <v>-10.4</v>
      </c>
      <c r="H104" s="31"/>
      <c r="I104" s="15">
        <v>1.4</v>
      </c>
    </row>
    <row r="105" spans="1:25" x14ac:dyDescent="0.2">
      <c r="A105" s="37" t="s">
        <v>188</v>
      </c>
      <c r="B105" s="36"/>
      <c r="C105" s="15">
        <v>102.3</v>
      </c>
      <c r="D105" s="31"/>
      <c r="E105" s="15">
        <v>0.7</v>
      </c>
      <c r="F105" s="31"/>
      <c r="G105" s="15">
        <v>0.7</v>
      </c>
      <c r="H105" s="31"/>
      <c r="I105" s="15">
        <v>2.5</v>
      </c>
    </row>
    <row r="106" spans="1:25" x14ac:dyDescent="0.2">
      <c r="A106" s="93" t="s">
        <v>189</v>
      </c>
      <c r="B106" s="36"/>
      <c r="C106" s="21">
        <v>101.5</v>
      </c>
      <c r="D106" s="31"/>
      <c r="E106" s="21">
        <v>0.5</v>
      </c>
      <c r="F106" s="31"/>
      <c r="G106" s="21">
        <v>0.5</v>
      </c>
      <c r="H106" s="31"/>
      <c r="I106" s="21">
        <v>2.4</v>
      </c>
    </row>
    <row r="107" spans="1:25" x14ac:dyDescent="0.2">
      <c r="A107" s="37" t="s">
        <v>190</v>
      </c>
      <c r="B107" s="36"/>
      <c r="C107" s="15">
        <v>102.3</v>
      </c>
      <c r="D107" s="31"/>
      <c r="E107" s="15">
        <v>0.7</v>
      </c>
      <c r="F107" s="31"/>
      <c r="G107" s="15">
        <v>0.7</v>
      </c>
      <c r="H107" s="31"/>
      <c r="I107" s="15">
        <v>3.3</v>
      </c>
    </row>
    <row r="108" spans="1:25" x14ac:dyDescent="0.2">
      <c r="A108" s="37" t="s">
        <v>191</v>
      </c>
      <c r="B108" s="36"/>
      <c r="C108" s="15">
        <v>98.9</v>
      </c>
      <c r="D108" s="31"/>
      <c r="E108" s="15">
        <v>-1.5</v>
      </c>
      <c r="F108" s="31"/>
      <c r="G108" s="15">
        <v>-1.5</v>
      </c>
      <c r="H108" s="31"/>
      <c r="I108" s="15">
        <v>0</v>
      </c>
    </row>
    <row r="109" spans="1:25" x14ac:dyDescent="0.2">
      <c r="A109" s="37" t="s">
        <v>192</v>
      </c>
      <c r="B109" s="36"/>
      <c r="C109" s="15">
        <v>100.5</v>
      </c>
      <c r="D109" s="31"/>
      <c r="E109" s="15">
        <v>1.7</v>
      </c>
      <c r="F109" s="31"/>
      <c r="G109" s="15">
        <v>1.7</v>
      </c>
      <c r="H109" s="31"/>
      <c r="I109" s="15">
        <v>-0.4</v>
      </c>
    </row>
    <row r="110" spans="1:25" x14ac:dyDescent="0.2">
      <c r="A110" s="37" t="s">
        <v>193</v>
      </c>
      <c r="B110" s="36"/>
      <c r="C110" s="15">
        <v>98.1</v>
      </c>
      <c r="D110" s="31"/>
      <c r="E110" s="15">
        <v>-4</v>
      </c>
      <c r="F110" s="31"/>
      <c r="G110" s="15">
        <v>-4</v>
      </c>
      <c r="H110" s="31"/>
      <c r="I110" s="15">
        <v>1.5</v>
      </c>
    </row>
    <row r="111" spans="1:25" x14ac:dyDescent="0.2">
      <c r="A111" s="93" t="s">
        <v>194</v>
      </c>
      <c r="B111" s="36"/>
      <c r="C111" s="21">
        <v>101</v>
      </c>
      <c r="D111" s="31"/>
      <c r="E111" s="21">
        <v>0</v>
      </c>
      <c r="F111" s="31"/>
      <c r="G111" s="21">
        <v>0</v>
      </c>
      <c r="H111" s="31"/>
      <c r="I111" s="21">
        <v>1.4</v>
      </c>
    </row>
    <row r="112" spans="1:25" x14ac:dyDescent="0.2">
      <c r="A112" s="37" t="s">
        <v>195</v>
      </c>
      <c r="B112" s="36"/>
      <c r="C112" s="15">
        <v>101.1</v>
      </c>
      <c r="D112" s="31"/>
      <c r="E112" s="15">
        <v>-0.2</v>
      </c>
      <c r="F112" s="31"/>
      <c r="G112" s="15">
        <v>-0.2</v>
      </c>
      <c r="H112" s="31"/>
      <c r="I112" s="15">
        <v>3.3</v>
      </c>
    </row>
    <row r="113" spans="1:9" x14ac:dyDescent="0.2">
      <c r="A113" s="37" t="s">
        <v>196</v>
      </c>
      <c r="B113" s="36"/>
      <c r="C113" s="15">
        <v>102.1</v>
      </c>
      <c r="D113" s="31"/>
      <c r="E113" s="15">
        <v>1.1000000000000001</v>
      </c>
      <c r="F113" s="31"/>
      <c r="G113" s="15">
        <v>1.1000000000000001</v>
      </c>
      <c r="H113" s="31"/>
      <c r="I113" s="15">
        <v>4.3</v>
      </c>
    </row>
    <row r="114" spans="1:9" x14ac:dyDescent="0.2">
      <c r="A114" s="93" t="s">
        <v>201</v>
      </c>
      <c r="B114" s="36"/>
      <c r="C114" s="21">
        <v>103</v>
      </c>
      <c r="D114" s="31"/>
      <c r="E114" s="21">
        <v>1.5</v>
      </c>
      <c r="F114" s="31"/>
      <c r="G114" s="21">
        <v>1.5</v>
      </c>
      <c r="H114" s="31"/>
      <c r="I114" s="21">
        <v>4.5</v>
      </c>
    </row>
    <row r="115" spans="1:9" x14ac:dyDescent="0.2">
      <c r="A115" s="40"/>
    </row>
    <row r="116" spans="1:9" x14ac:dyDescent="0.2">
      <c r="A116" s="40"/>
    </row>
    <row r="117" spans="1:9" x14ac:dyDescent="0.2">
      <c r="A117" s="40"/>
    </row>
    <row r="118" spans="1:9" x14ac:dyDescent="0.2">
      <c r="A118" s="40"/>
    </row>
    <row r="119" spans="1:9" x14ac:dyDescent="0.2">
      <c r="A119" s="40"/>
    </row>
    <row r="120" spans="1:9" x14ac:dyDescent="0.2">
      <c r="A120" s="40"/>
    </row>
    <row r="121" spans="1:9" x14ac:dyDescent="0.2">
      <c r="A121" s="40"/>
    </row>
    <row r="122" spans="1:9" x14ac:dyDescent="0.2">
      <c r="A122" s="40"/>
    </row>
    <row r="123" spans="1:9" x14ac:dyDescent="0.2">
      <c r="A123" s="40"/>
    </row>
    <row r="124" spans="1:9" x14ac:dyDescent="0.2">
      <c r="A124" s="40"/>
    </row>
    <row r="125" spans="1:9" x14ac:dyDescent="0.2">
      <c r="A125" s="40"/>
    </row>
    <row r="126" spans="1:9" x14ac:dyDescent="0.2">
      <c r="A126" s="40"/>
    </row>
    <row r="127" spans="1:9" x14ac:dyDescent="0.2">
      <c r="A127" s="40"/>
    </row>
    <row r="128" spans="1:9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  <row r="209" spans="1:1" x14ac:dyDescent="0.2">
      <c r="A209" s="40"/>
    </row>
    <row r="210" spans="1:1" x14ac:dyDescent="0.2">
      <c r="A210" s="40"/>
    </row>
    <row r="211" spans="1:1" x14ac:dyDescent="0.2">
      <c r="A211" s="40"/>
    </row>
    <row r="212" spans="1:1" x14ac:dyDescent="0.2">
      <c r="A212" s="40"/>
    </row>
    <row r="213" spans="1:1" x14ac:dyDescent="0.2">
      <c r="A213" s="40"/>
    </row>
    <row r="214" spans="1:1" x14ac:dyDescent="0.2">
      <c r="A214" s="40"/>
    </row>
  </sheetData>
  <mergeCells count="2">
    <mergeCell ref="A4:Y4"/>
    <mergeCell ref="A5:Y5"/>
  </mergeCells>
  <phoneticPr fontId="0" type="noConversion"/>
  <printOptions gridLinesSet="0"/>
  <pageMargins left="0.41" right="0.33" top="0.5" bottom="0.89" header="0" footer="0.42"/>
  <pageSetup paperSize="9" scale="91" fitToHeight="2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O75"/>
  <sheetViews>
    <sheetView showGridLines="0" workbookViewId="0">
      <selection activeCell="J2" sqref="J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5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5" s="75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78" t="s">
        <v>205</v>
      </c>
      <c r="K2" s="78"/>
    </row>
    <row r="3" spans="1:15" x14ac:dyDescent="0.2">
      <c r="H3" s="2"/>
    </row>
    <row r="4" spans="1:15" ht="21.75" customHeight="1" x14ac:dyDescent="0.2">
      <c r="A4" s="177" t="s">
        <v>183</v>
      </c>
      <c r="B4" s="180"/>
      <c r="C4" s="180"/>
      <c r="D4" s="180"/>
      <c r="E4" s="180"/>
      <c r="F4" s="180"/>
      <c r="G4" s="180"/>
      <c r="H4" s="180"/>
      <c r="I4" s="180"/>
      <c r="J4" s="180"/>
      <c r="K4"/>
      <c r="L4"/>
      <c r="M4"/>
      <c r="N4"/>
      <c r="O4"/>
    </row>
    <row r="5" spans="1:15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</row>
    <row r="6" spans="1:15" ht="13.5" customHeight="1" x14ac:dyDescent="0.2">
      <c r="A6" s="156"/>
      <c r="B6" s="156"/>
    </row>
    <row r="7" spans="1:15" s="2" customFormat="1" ht="21.75" x14ac:dyDescent="0.2">
      <c r="A7" s="157"/>
      <c r="B7" s="158"/>
      <c r="C7" s="1"/>
      <c r="D7" s="1"/>
      <c r="E7" s="1"/>
      <c r="F7" s="1"/>
      <c r="G7" s="1"/>
      <c r="H7" s="1"/>
      <c r="I7" s="1"/>
      <c r="J7" s="1"/>
      <c r="L7" s="59"/>
      <c r="M7" s="59"/>
    </row>
    <row r="8" spans="1:15" s="2" customFormat="1" ht="18.75" thickBot="1" x14ac:dyDescent="0.3">
      <c r="A8" s="4" t="s">
        <v>163</v>
      </c>
      <c r="B8" s="4"/>
      <c r="C8" s="4"/>
      <c r="D8" s="4"/>
      <c r="E8" s="4"/>
      <c r="F8" s="4"/>
      <c r="G8" s="4"/>
      <c r="H8" s="4"/>
      <c r="I8" s="4"/>
      <c r="J8" s="4"/>
      <c r="L8" s="59"/>
      <c r="M8" s="59"/>
    </row>
    <row r="9" spans="1:15" x14ac:dyDescent="0.2">
      <c r="A9" s="7" t="s">
        <v>164</v>
      </c>
      <c r="B9" s="7"/>
      <c r="C9" s="7"/>
      <c r="D9" s="7" t="s">
        <v>73</v>
      </c>
      <c r="E9" s="7"/>
      <c r="F9" s="8" t="s">
        <v>74</v>
      </c>
      <c r="G9" s="8"/>
      <c r="H9" s="8"/>
      <c r="I9" s="8"/>
      <c r="J9" s="8"/>
    </row>
    <row r="10" spans="1:15" x14ac:dyDescent="0.2">
      <c r="A10" s="7"/>
      <c r="B10" s="7"/>
      <c r="C10" s="7"/>
      <c r="D10" s="7"/>
      <c r="E10" s="7"/>
      <c r="F10" s="9" t="s">
        <v>76</v>
      </c>
      <c r="G10" s="10"/>
      <c r="H10" s="9" t="s">
        <v>77</v>
      </c>
      <c r="I10" s="10"/>
      <c r="J10" s="9" t="s">
        <v>78</v>
      </c>
    </row>
    <row r="11" spans="1:15" x14ac:dyDescent="0.2">
      <c r="A11" s="8"/>
      <c r="B11" s="8"/>
      <c r="C11" s="7"/>
      <c r="D11" s="8"/>
      <c r="E11" s="7"/>
      <c r="F11" s="12"/>
      <c r="G11" s="10"/>
      <c r="H11" s="12" t="s">
        <v>79</v>
      </c>
      <c r="I11" s="10"/>
      <c r="J11" s="12"/>
    </row>
    <row r="12" spans="1:15" x14ac:dyDescent="0.2">
      <c r="A12" s="145" t="s">
        <v>0</v>
      </c>
      <c r="B12" s="145"/>
      <c r="C12" s="146"/>
      <c r="D12" s="147">
        <v>100.7</v>
      </c>
      <c r="E12" s="148"/>
      <c r="F12" s="147">
        <v>-0.4</v>
      </c>
      <c r="G12" s="148"/>
      <c r="H12" s="147">
        <v>-0.4</v>
      </c>
      <c r="I12" s="148"/>
      <c r="J12" s="147">
        <v>2.1</v>
      </c>
    </row>
    <row r="13" spans="1:15" x14ac:dyDescent="0.2">
      <c r="A13" s="149" t="s">
        <v>19</v>
      </c>
      <c r="B13" s="149"/>
      <c r="C13" s="149"/>
      <c r="D13" s="150">
        <v>100.9</v>
      </c>
      <c r="E13" s="151"/>
      <c r="F13" s="150">
        <v>-0.4</v>
      </c>
      <c r="G13" s="151"/>
      <c r="H13" s="150">
        <v>-0.4</v>
      </c>
      <c r="I13" s="151"/>
      <c r="J13" s="150">
        <v>2.2000000000000002</v>
      </c>
    </row>
    <row r="14" spans="1:15" x14ac:dyDescent="0.2">
      <c r="A14" s="149" t="s">
        <v>20</v>
      </c>
      <c r="B14" s="149"/>
      <c r="C14" s="149"/>
      <c r="D14" s="150">
        <v>100.4</v>
      </c>
      <c r="E14" s="151"/>
      <c r="F14" s="150">
        <v>-0.5</v>
      </c>
      <c r="G14" s="151"/>
      <c r="H14" s="150">
        <v>-0.5</v>
      </c>
      <c r="I14" s="151"/>
      <c r="J14" s="150">
        <v>1.8</v>
      </c>
    </row>
    <row r="15" spans="1:15" x14ac:dyDescent="0.2">
      <c r="A15" s="149" t="s">
        <v>21</v>
      </c>
      <c r="B15" s="149"/>
      <c r="C15" s="149"/>
      <c r="D15" s="150">
        <v>100.7</v>
      </c>
      <c r="E15" s="151"/>
      <c r="F15" s="150">
        <v>-0.5</v>
      </c>
      <c r="G15" s="151"/>
      <c r="H15" s="150">
        <v>-0.5</v>
      </c>
      <c r="I15" s="151"/>
      <c r="J15" s="150">
        <v>2</v>
      </c>
    </row>
    <row r="16" spans="1:15" x14ac:dyDescent="0.2">
      <c r="A16" s="152" t="s">
        <v>22</v>
      </c>
      <c r="B16" s="152"/>
      <c r="C16" s="149"/>
      <c r="D16" s="153">
        <v>100.6</v>
      </c>
      <c r="E16" s="151"/>
      <c r="F16" s="153">
        <v>-0.6</v>
      </c>
      <c r="G16" s="151"/>
      <c r="H16" s="153">
        <v>-0.6</v>
      </c>
      <c r="I16" s="151"/>
      <c r="J16" s="153">
        <v>2.1</v>
      </c>
    </row>
    <row r="17" spans="1:10" x14ac:dyDescent="0.2">
      <c r="A17" s="149" t="s">
        <v>23</v>
      </c>
      <c r="B17" s="149"/>
      <c r="C17" s="149"/>
      <c r="D17" s="150">
        <v>100.8</v>
      </c>
      <c r="E17" s="151"/>
      <c r="F17" s="150">
        <v>-0.4</v>
      </c>
      <c r="G17" s="151"/>
      <c r="H17" s="150">
        <v>-0.4</v>
      </c>
      <c r="I17" s="151"/>
      <c r="J17" s="150">
        <v>2</v>
      </c>
    </row>
    <row r="18" spans="1:10" x14ac:dyDescent="0.2">
      <c r="A18" s="149" t="s">
        <v>24</v>
      </c>
      <c r="B18" s="149"/>
      <c r="C18" s="149"/>
      <c r="D18" s="150">
        <v>100.5</v>
      </c>
      <c r="E18" s="151"/>
      <c r="F18" s="150">
        <v>-0.3</v>
      </c>
      <c r="G18" s="151"/>
      <c r="H18" s="150">
        <v>-0.3</v>
      </c>
      <c r="I18" s="151"/>
      <c r="J18" s="150">
        <v>1.8</v>
      </c>
    </row>
    <row r="19" spans="1:10" x14ac:dyDescent="0.2">
      <c r="A19" s="149" t="s">
        <v>25</v>
      </c>
      <c r="B19" s="149"/>
      <c r="C19" s="149"/>
      <c r="D19" s="150">
        <v>101</v>
      </c>
      <c r="E19" s="151"/>
      <c r="F19" s="150">
        <v>-0.4</v>
      </c>
      <c r="G19" s="151"/>
      <c r="H19" s="150">
        <v>-0.4</v>
      </c>
      <c r="I19" s="151"/>
      <c r="J19" s="150">
        <v>2.5</v>
      </c>
    </row>
    <row r="20" spans="1:10" x14ac:dyDescent="0.2">
      <c r="A20" s="152" t="s">
        <v>26</v>
      </c>
      <c r="B20" s="152"/>
      <c r="C20" s="149"/>
      <c r="D20" s="153">
        <v>100.7</v>
      </c>
      <c r="E20" s="151"/>
      <c r="F20" s="153">
        <v>-0.4</v>
      </c>
      <c r="G20" s="151"/>
      <c r="H20" s="153">
        <v>-0.4</v>
      </c>
      <c r="I20" s="151"/>
      <c r="J20" s="153">
        <v>2.2000000000000002</v>
      </c>
    </row>
    <row r="21" spans="1:10" x14ac:dyDescent="0.2">
      <c r="A21" s="145" t="s">
        <v>1</v>
      </c>
      <c r="B21" s="145"/>
      <c r="C21" s="146"/>
      <c r="D21" s="147">
        <v>100.8</v>
      </c>
      <c r="E21" s="148"/>
      <c r="F21" s="147">
        <v>-0.4</v>
      </c>
      <c r="G21" s="148"/>
      <c r="H21" s="147">
        <v>-0.4</v>
      </c>
      <c r="I21" s="148"/>
      <c r="J21" s="147">
        <v>2.2999999999999998</v>
      </c>
    </row>
    <row r="22" spans="1:10" x14ac:dyDescent="0.2">
      <c r="A22" s="149" t="s">
        <v>27</v>
      </c>
      <c r="B22" s="149"/>
      <c r="C22" s="149"/>
      <c r="D22" s="150">
        <v>100.9</v>
      </c>
      <c r="E22" s="151"/>
      <c r="F22" s="150">
        <v>-0.3</v>
      </c>
      <c r="G22" s="151"/>
      <c r="H22" s="150">
        <v>-0.3</v>
      </c>
      <c r="I22" s="151"/>
      <c r="J22" s="150">
        <v>2.1</v>
      </c>
    </row>
    <row r="23" spans="1:10" x14ac:dyDescent="0.2">
      <c r="A23" s="149" t="s">
        <v>28</v>
      </c>
      <c r="B23" s="149"/>
      <c r="C23" s="149"/>
      <c r="D23" s="150">
        <v>100.8</v>
      </c>
      <c r="E23" s="151"/>
      <c r="F23" s="150">
        <v>-0.2</v>
      </c>
      <c r="G23" s="151"/>
      <c r="H23" s="150">
        <v>-0.2</v>
      </c>
      <c r="I23" s="151"/>
      <c r="J23" s="150">
        <v>1.8</v>
      </c>
    </row>
    <row r="24" spans="1:10" x14ac:dyDescent="0.2">
      <c r="A24" s="152" t="s">
        <v>29</v>
      </c>
      <c r="B24" s="152"/>
      <c r="C24" s="149"/>
      <c r="D24" s="153">
        <v>100.8</v>
      </c>
      <c r="E24" s="151"/>
      <c r="F24" s="153">
        <v>-0.4</v>
      </c>
      <c r="G24" s="151"/>
      <c r="H24" s="153">
        <v>-0.4</v>
      </c>
      <c r="I24" s="151"/>
      <c r="J24" s="153">
        <v>2.4</v>
      </c>
    </row>
    <row r="25" spans="1:10" x14ac:dyDescent="0.2">
      <c r="A25" s="145" t="s">
        <v>13</v>
      </c>
      <c r="B25" s="145"/>
      <c r="C25" s="146"/>
      <c r="D25" s="147">
        <v>100.4</v>
      </c>
      <c r="E25" s="148"/>
      <c r="F25" s="147">
        <v>-0.7</v>
      </c>
      <c r="G25" s="148"/>
      <c r="H25" s="147">
        <v>-0.7</v>
      </c>
      <c r="I25" s="148"/>
      <c r="J25" s="147">
        <v>1.9</v>
      </c>
    </row>
    <row r="26" spans="1:10" x14ac:dyDescent="0.2">
      <c r="A26" s="145" t="s">
        <v>14</v>
      </c>
      <c r="B26" s="145"/>
      <c r="C26" s="146"/>
      <c r="D26" s="147">
        <v>100.5</v>
      </c>
      <c r="E26" s="148"/>
      <c r="F26" s="147">
        <v>-0.4</v>
      </c>
      <c r="G26" s="148"/>
      <c r="H26" s="147">
        <v>-0.4</v>
      </c>
      <c r="I26" s="148"/>
      <c r="J26" s="147">
        <v>2.4</v>
      </c>
    </row>
    <row r="27" spans="1:10" x14ac:dyDescent="0.2">
      <c r="A27" s="145" t="s">
        <v>2</v>
      </c>
      <c r="B27" s="145"/>
      <c r="C27" s="146"/>
      <c r="D27" s="147">
        <v>100.9</v>
      </c>
      <c r="E27" s="148"/>
      <c r="F27" s="147">
        <v>-0.6</v>
      </c>
      <c r="G27" s="148"/>
      <c r="H27" s="147">
        <v>-0.6</v>
      </c>
      <c r="I27" s="148"/>
      <c r="J27" s="147">
        <v>2.2999999999999998</v>
      </c>
    </row>
    <row r="28" spans="1:10" x14ac:dyDescent="0.2">
      <c r="A28" s="149" t="s">
        <v>30</v>
      </c>
      <c r="B28" s="149"/>
      <c r="C28" s="149"/>
      <c r="D28" s="150">
        <v>101</v>
      </c>
      <c r="E28" s="151"/>
      <c r="F28" s="150">
        <v>-0.6</v>
      </c>
      <c r="G28" s="151"/>
      <c r="H28" s="150">
        <v>-0.6</v>
      </c>
      <c r="I28" s="151"/>
      <c r="J28" s="150">
        <v>2.5</v>
      </c>
    </row>
    <row r="29" spans="1:10" x14ac:dyDescent="0.2">
      <c r="A29" s="152" t="s">
        <v>31</v>
      </c>
      <c r="B29" s="152"/>
      <c r="C29" s="149"/>
      <c r="D29" s="153">
        <v>100.8</v>
      </c>
      <c r="E29" s="151"/>
      <c r="F29" s="153">
        <v>-0.7</v>
      </c>
      <c r="G29" s="151"/>
      <c r="H29" s="153">
        <v>-0.7</v>
      </c>
      <c r="I29" s="151"/>
      <c r="J29" s="153">
        <v>2</v>
      </c>
    </row>
    <row r="30" spans="1:10" x14ac:dyDescent="0.2">
      <c r="A30" s="145" t="s">
        <v>3</v>
      </c>
      <c r="B30" s="145"/>
      <c r="C30" s="146"/>
      <c r="D30" s="147">
        <v>101.2</v>
      </c>
      <c r="E30" s="148"/>
      <c r="F30" s="147">
        <v>-0.3</v>
      </c>
      <c r="G30" s="148"/>
      <c r="H30" s="147">
        <v>-0.3</v>
      </c>
      <c r="I30" s="148"/>
      <c r="J30" s="147">
        <v>2.5</v>
      </c>
    </row>
    <row r="31" spans="1:10" x14ac:dyDescent="0.2">
      <c r="A31" s="145" t="s">
        <v>4</v>
      </c>
      <c r="B31" s="145"/>
      <c r="C31" s="146"/>
      <c r="D31" s="147">
        <v>100.7</v>
      </c>
      <c r="E31" s="148"/>
      <c r="F31" s="147">
        <v>-0.5</v>
      </c>
      <c r="G31" s="148"/>
      <c r="H31" s="147">
        <v>-0.5</v>
      </c>
      <c r="I31" s="148"/>
      <c r="J31" s="147">
        <v>2.1</v>
      </c>
    </row>
    <row r="32" spans="1:10" x14ac:dyDescent="0.2">
      <c r="A32" s="154" t="s">
        <v>32</v>
      </c>
      <c r="B32" s="149"/>
      <c r="C32" s="149"/>
      <c r="D32" s="150">
        <v>100.5</v>
      </c>
      <c r="E32" s="151"/>
      <c r="F32" s="150">
        <v>-0.5</v>
      </c>
      <c r="G32" s="151"/>
      <c r="H32" s="150">
        <v>-0.5</v>
      </c>
      <c r="I32" s="151"/>
      <c r="J32" s="150">
        <v>1.7</v>
      </c>
    </row>
    <row r="33" spans="1:10" x14ac:dyDescent="0.2">
      <c r="A33" s="149" t="s">
        <v>33</v>
      </c>
      <c r="B33" s="149"/>
      <c r="C33" s="149"/>
      <c r="D33" s="150">
        <v>100.6</v>
      </c>
      <c r="E33" s="151"/>
      <c r="F33" s="150">
        <v>-0.6</v>
      </c>
      <c r="G33" s="151"/>
      <c r="H33" s="150">
        <v>-0.6</v>
      </c>
      <c r="I33" s="151"/>
      <c r="J33" s="150">
        <v>1.8</v>
      </c>
    </row>
    <row r="34" spans="1:10" x14ac:dyDescent="0.2">
      <c r="A34" s="149" t="s">
        <v>34</v>
      </c>
      <c r="B34" s="149"/>
      <c r="C34" s="149"/>
      <c r="D34" s="150">
        <v>100.7</v>
      </c>
      <c r="E34" s="151"/>
      <c r="F34" s="150">
        <v>-0.3</v>
      </c>
      <c r="G34" s="151"/>
      <c r="H34" s="150">
        <v>-0.3</v>
      </c>
      <c r="I34" s="151"/>
      <c r="J34" s="150">
        <v>2</v>
      </c>
    </row>
    <row r="35" spans="1:10" x14ac:dyDescent="0.2">
      <c r="A35" s="152" t="s">
        <v>35</v>
      </c>
      <c r="B35" s="152"/>
      <c r="C35" s="149"/>
      <c r="D35" s="153">
        <v>100.7</v>
      </c>
      <c r="E35" s="151"/>
      <c r="F35" s="153">
        <v>-0.6</v>
      </c>
      <c r="G35" s="151"/>
      <c r="H35" s="153">
        <v>-0.6</v>
      </c>
      <c r="I35" s="151"/>
      <c r="J35" s="153">
        <v>2</v>
      </c>
    </row>
    <row r="36" spans="1:10" x14ac:dyDescent="0.2">
      <c r="A36" s="149" t="s">
        <v>36</v>
      </c>
      <c r="B36" s="149"/>
      <c r="C36" s="149"/>
      <c r="D36" s="150">
        <v>100.7</v>
      </c>
      <c r="E36" s="151"/>
      <c r="F36" s="150">
        <v>-0.8</v>
      </c>
      <c r="G36" s="151"/>
      <c r="H36" s="150">
        <v>-0.8</v>
      </c>
      <c r="I36" s="151"/>
      <c r="J36" s="150">
        <v>2.5</v>
      </c>
    </row>
    <row r="37" spans="1:10" x14ac:dyDescent="0.2">
      <c r="A37" s="149" t="s">
        <v>37</v>
      </c>
      <c r="B37" s="149"/>
      <c r="C37" s="149"/>
      <c r="D37" s="150">
        <v>100.6</v>
      </c>
      <c r="E37" s="151"/>
      <c r="F37" s="150">
        <v>-0.6</v>
      </c>
      <c r="G37" s="151"/>
      <c r="H37" s="150">
        <v>-0.6</v>
      </c>
      <c r="I37" s="151"/>
      <c r="J37" s="150">
        <v>1.8</v>
      </c>
    </row>
    <row r="38" spans="1:10" x14ac:dyDescent="0.2">
      <c r="A38" s="149" t="s">
        <v>38</v>
      </c>
      <c r="B38" s="149"/>
      <c r="C38" s="149"/>
      <c r="D38" s="150">
        <v>100.8</v>
      </c>
      <c r="E38" s="151"/>
      <c r="F38" s="150">
        <v>-0.6</v>
      </c>
      <c r="G38" s="151"/>
      <c r="H38" s="150">
        <v>-0.6</v>
      </c>
      <c r="I38" s="151"/>
      <c r="J38" s="150">
        <v>2.2999999999999998</v>
      </c>
    </row>
    <row r="39" spans="1:10" x14ac:dyDescent="0.2">
      <c r="A39" s="149" t="s">
        <v>39</v>
      </c>
      <c r="B39" s="149"/>
      <c r="C39" s="149"/>
      <c r="D39" s="150">
        <v>100.8</v>
      </c>
      <c r="E39" s="151"/>
      <c r="F39" s="150">
        <v>-0.5</v>
      </c>
      <c r="G39" s="151"/>
      <c r="H39" s="150">
        <v>-0.5</v>
      </c>
      <c r="I39" s="151"/>
      <c r="J39" s="150">
        <v>2.4</v>
      </c>
    </row>
    <row r="40" spans="1:10" x14ac:dyDescent="0.2">
      <c r="A40" s="152" t="s">
        <v>40</v>
      </c>
      <c r="B40" s="152"/>
      <c r="C40" s="149"/>
      <c r="D40" s="153">
        <v>100.8</v>
      </c>
      <c r="E40" s="151"/>
      <c r="F40" s="153">
        <v>-0.6</v>
      </c>
      <c r="G40" s="151"/>
      <c r="H40" s="153">
        <v>-0.6</v>
      </c>
      <c r="I40" s="151"/>
      <c r="J40" s="153">
        <v>2</v>
      </c>
    </row>
    <row r="41" spans="1:10" x14ac:dyDescent="0.2">
      <c r="A41" s="145" t="s">
        <v>5</v>
      </c>
      <c r="B41" s="145"/>
      <c r="C41" s="146"/>
      <c r="D41" s="147">
        <v>100.8</v>
      </c>
      <c r="E41" s="148"/>
      <c r="F41" s="147">
        <v>-0.4</v>
      </c>
      <c r="G41" s="148"/>
      <c r="H41" s="147">
        <v>-0.4</v>
      </c>
      <c r="I41" s="148"/>
      <c r="J41" s="147">
        <v>1.9</v>
      </c>
    </row>
    <row r="42" spans="1:10" x14ac:dyDescent="0.2">
      <c r="A42" s="149" t="s">
        <v>41</v>
      </c>
      <c r="B42" s="149"/>
      <c r="C42" s="149"/>
      <c r="D42" s="150">
        <v>100.7</v>
      </c>
      <c r="E42" s="151"/>
      <c r="F42" s="150">
        <v>-0.8</v>
      </c>
      <c r="G42" s="151"/>
      <c r="H42" s="150">
        <v>-0.8</v>
      </c>
      <c r="I42" s="151"/>
      <c r="J42" s="150">
        <v>1.8</v>
      </c>
    </row>
    <row r="43" spans="1:10" x14ac:dyDescent="0.2">
      <c r="A43" s="149" t="s">
        <v>42</v>
      </c>
      <c r="B43" s="149"/>
      <c r="C43" s="149"/>
      <c r="D43" s="150">
        <v>100.8</v>
      </c>
      <c r="E43" s="151"/>
      <c r="F43" s="150">
        <v>-0.3</v>
      </c>
      <c r="G43" s="151"/>
      <c r="H43" s="150">
        <v>-0.3</v>
      </c>
      <c r="I43" s="151"/>
      <c r="J43" s="150">
        <v>1.7</v>
      </c>
    </row>
    <row r="44" spans="1:10" x14ac:dyDescent="0.2">
      <c r="A44" s="149" t="s">
        <v>43</v>
      </c>
      <c r="B44" s="149"/>
      <c r="C44" s="149"/>
      <c r="D44" s="150">
        <v>100.8</v>
      </c>
      <c r="E44" s="151"/>
      <c r="F44" s="150">
        <v>-0.5</v>
      </c>
      <c r="G44" s="151"/>
      <c r="H44" s="150">
        <v>-0.5</v>
      </c>
      <c r="I44" s="151"/>
      <c r="J44" s="150">
        <v>2</v>
      </c>
    </row>
    <row r="45" spans="1:10" x14ac:dyDescent="0.2">
      <c r="A45" s="149" t="s">
        <v>44</v>
      </c>
      <c r="B45" s="149"/>
      <c r="C45" s="149"/>
      <c r="D45" s="150">
        <v>100.4</v>
      </c>
      <c r="E45" s="151"/>
      <c r="F45" s="150">
        <v>-0.6</v>
      </c>
      <c r="G45" s="151"/>
      <c r="H45" s="150">
        <v>-0.6</v>
      </c>
      <c r="I45" s="151"/>
      <c r="J45" s="150">
        <v>1.8</v>
      </c>
    </row>
    <row r="46" spans="1:10" x14ac:dyDescent="0.2">
      <c r="A46" s="152" t="s">
        <v>45</v>
      </c>
      <c r="B46" s="152"/>
      <c r="C46" s="149"/>
      <c r="D46" s="153">
        <v>101.1</v>
      </c>
      <c r="E46" s="151"/>
      <c r="F46" s="153">
        <v>-0.3</v>
      </c>
      <c r="G46" s="151"/>
      <c r="H46" s="153">
        <v>-0.3</v>
      </c>
      <c r="I46" s="151"/>
      <c r="J46" s="153">
        <v>2.2000000000000002</v>
      </c>
    </row>
    <row r="47" spans="1:10" x14ac:dyDescent="0.2">
      <c r="A47" s="34" t="s">
        <v>6</v>
      </c>
      <c r="B47" s="145"/>
      <c r="C47" s="146"/>
      <c r="D47" s="147">
        <v>100.6</v>
      </c>
      <c r="E47" s="148"/>
      <c r="F47" s="147">
        <v>-0.4</v>
      </c>
      <c r="G47" s="148"/>
      <c r="H47" s="147">
        <v>-0.4</v>
      </c>
      <c r="I47" s="148"/>
      <c r="J47" s="147">
        <v>2</v>
      </c>
    </row>
    <row r="48" spans="1:10" x14ac:dyDescent="0.2">
      <c r="A48" s="149" t="s">
        <v>46</v>
      </c>
      <c r="B48" s="149"/>
      <c r="C48" s="149"/>
      <c r="D48" s="150">
        <v>100.6</v>
      </c>
      <c r="E48" s="151"/>
      <c r="F48" s="150">
        <v>-0.4</v>
      </c>
      <c r="G48" s="151"/>
      <c r="H48" s="150">
        <v>-0.4</v>
      </c>
      <c r="I48" s="151"/>
      <c r="J48" s="150">
        <v>2</v>
      </c>
    </row>
    <row r="49" spans="1:10" x14ac:dyDescent="0.2">
      <c r="A49" s="149" t="s">
        <v>47</v>
      </c>
      <c r="B49" s="149"/>
      <c r="C49" s="149"/>
      <c r="D49" s="150">
        <v>100.7</v>
      </c>
      <c r="E49" s="151"/>
      <c r="F49" s="150">
        <v>-0.3</v>
      </c>
      <c r="G49" s="151"/>
      <c r="H49" s="150">
        <v>-0.3</v>
      </c>
      <c r="I49" s="151"/>
      <c r="J49" s="150">
        <v>2</v>
      </c>
    </row>
    <row r="50" spans="1:10" x14ac:dyDescent="0.2">
      <c r="A50" s="154" t="s">
        <v>48</v>
      </c>
      <c r="B50" s="149"/>
      <c r="C50" s="149"/>
      <c r="D50" s="150">
        <v>100.4</v>
      </c>
      <c r="E50" s="151"/>
      <c r="F50" s="150">
        <v>-0.5</v>
      </c>
      <c r="G50" s="151"/>
      <c r="H50" s="150">
        <v>-0.5</v>
      </c>
      <c r="I50" s="151"/>
      <c r="J50" s="150">
        <v>1.6</v>
      </c>
    </row>
    <row r="51" spans="1:10" x14ac:dyDescent="0.2">
      <c r="A51" s="152" t="s">
        <v>49</v>
      </c>
      <c r="B51" s="152"/>
      <c r="C51" s="149"/>
      <c r="D51" s="153">
        <v>100.8</v>
      </c>
      <c r="E51" s="151"/>
      <c r="F51" s="153">
        <v>-0.2</v>
      </c>
      <c r="G51" s="151"/>
      <c r="H51" s="153">
        <v>-0.2</v>
      </c>
      <c r="I51" s="151"/>
      <c r="J51" s="153">
        <v>2.1</v>
      </c>
    </row>
    <row r="52" spans="1:10" x14ac:dyDescent="0.2">
      <c r="A52" s="34" t="s">
        <v>12</v>
      </c>
      <c r="B52" s="145"/>
      <c r="C52" s="146"/>
      <c r="D52" s="147">
        <v>100.9</v>
      </c>
      <c r="E52" s="148"/>
      <c r="F52" s="147">
        <v>-0.4</v>
      </c>
      <c r="G52" s="148"/>
      <c r="H52" s="147">
        <v>-0.4</v>
      </c>
      <c r="I52" s="148"/>
      <c r="J52" s="147">
        <v>2.5</v>
      </c>
    </row>
    <row r="53" spans="1:10" x14ac:dyDescent="0.2">
      <c r="A53" s="149" t="s">
        <v>50</v>
      </c>
      <c r="B53" s="149"/>
      <c r="C53" s="149"/>
      <c r="D53" s="150">
        <v>101.1</v>
      </c>
      <c r="E53" s="151"/>
      <c r="F53" s="150">
        <v>-0.3</v>
      </c>
      <c r="G53" s="151"/>
      <c r="H53" s="150">
        <v>-0.3</v>
      </c>
      <c r="I53" s="151"/>
      <c r="J53" s="150">
        <v>2.7</v>
      </c>
    </row>
    <row r="54" spans="1:10" x14ac:dyDescent="0.2">
      <c r="A54" s="149" t="s">
        <v>51</v>
      </c>
      <c r="B54" s="149"/>
      <c r="C54" s="149"/>
      <c r="D54" s="150">
        <v>100.9</v>
      </c>
      <c r="E54" s="151"/>
      <c r="F54" s="150">
        <v>-0.3</v>
      </c>
      <c r="G54" s="151"/>
      <c r="H54" s="150">
        <v>-0.3</v>
      </c>
      <c r="I54" s="151"/>
      <c r="J54" s="150">
        <v>2.4</v>
      </c>
    </row>
    <row r="55" spans="1:10" x14ac:dyDescent="0.2">
      <c r="A55" s="152" t="s">
        <v>52</v>
      </c>
      <c r="B55" s="152"/>
      <c r="C55" s="149"/>
      <c r="D55" s="153">
        <v>100.7</v>
      </c>
      <c r="E55" s="151"/>
      <c r="F55" s="153">
        <v>-0.4</v>
      </c>
      <c r="G55" s="151"/>
      <c r="H55" s="153">
        <v>-0.4</v>
      </c>
      <c r="I55" s="151"/>
      <c r="J55" s="153">
        <v>2.5</v>
      </c>
    </row>
    <row r="56" spans="1:10" x14ac:dyDescent="0.2">
      <c r="A56" s="34" t="s">
        <v>7</v>
      </c>
      <c r="B56" s="145"/>
      <c r="C56" s="146"/>
      <c r="D56" s="147">
        <v>100.7</v>
      </c>
      <c r="E56" s="148"/>
      <c r="F56" s="147">
        <v>-0.5</v>
      </c>
      <c r="G56" s="148"/>
      <c r="H56" s="147">
        <v>-0.5</v>
      </c>
      <c r="I56" s="148"/>
      <c r="J56" s="147">
        <v>2.2999999999999998</v>
      </c>
    </row>
    <row r="57" spans="1:10" x14ac:dyDescent="0.2">
      <c r="A57" s="149" t="s">
        <v>53</v>
      </c>
      <c r="B57" s="149"/>
      <c r="C57" s="149"/>
      <c r="D57" s="150">
        <v>100.9</v>
      </c>
      <c r="E57" s="151"/>
      <c r="F57" s="150">
        <v>-0.4</v>
      </c>
      <c r="G57" s="151"/>
      <c r="H57" s="150">
        <v>-0.4</v>
      </c>
      <c r="I57" s="151"/>
      <c r="J57" s="150">
        <v>2.5</v>
      </c>
    </row>
    <row r="58" spans="1:10" x14ac:dyDescent="0.2">
      <c r="A58" s="152" t="s">
        <v>54</v>
      </c>
      <c r="B58" s="152"/>
      <c r="C58" s="149"/>
      <c r="D58" s="153">
        <v>100.5</v>
      </c>
      <c r="E58" s="151"/>
      <c r="F58" s="153">
        <v>-0.6</v>
      </c>
      <c r="G58" s="151"/>
      <c r="H58" s="153">
        <v>-0.6</v>
      </c>
      <c r="I58" s="151"/>
      <c r="J58" s="153">
        <v>1.8</v>
      </c>
    </row>
    <row r="59" spans="1:10" x14ac:dyDescent="0.2">
      <c r="A59" s="34" t="s">
        <v>8</v>
      </c>
      <c r="B59" s="145"/>
      <c r="C59" s="146"/>
      <c r="D59" s="147">
        <v>100.7</v>
      </c>
      <c r="E59" s="148"/>
      <c r="F59" s="147">
        <v>-0.4</v>
      </c>
      <c r="G59" s="148"/>
      <c r="H59" s="147">
        <v>-0.4</v>
      </c>
      <c r="I59" s="148"/>
      <c r="J59" s="147">
        <v>1.9</v>
      </c>
    </row>
    <row r="60" spans="1:10" x14ac:dyDescent="0.2">
      <c r="A60" s="149" t="s">
        <v>55</v>
      </c>
      <c r="B60" s="149"/>
      <c r="C60" s="149"/>
      <c r="D60" s="150">
        <v>100.7</v>
      </c>
      <c r="E60" s="151"/>
      <c r="F60" s="150">
        <v>-0.4</v>
      </c>
      <c r="G60" s="151"/>
      <c r="H60" s="150">
        <v>-0.4</v>
      </c>
      <c r="I60" s="151"/>
      <c r="J60" s="150">
        <v>1.8</v>
      </c>
    </row>
    <row r="61" spans="1:10" x14ac:dyDescent="0.2">
      <c r="A61" s="149" t="s">
        <v>56</v>
      </c>
      <c r="B61" s="149"/>
      <c r="C61" s="149"/>
      <c r="D61" s="150">
        <v>100.5</v>
      </c>
      <c r="E61" s="151"/>
      <c r="F61" s="150">
        <v>-0.8</v>
      </c>
      <c r="G61" s="151"/>
      <c r="H61" s="150">
        <v>-0.8</v>
      </c>
      <c r="I61" s="151"/>
      <c r="J61" s="150">
        <v>1.7</v>
      </c>
    </row>
    <row r="62" spans="1:10" x14ac:dyDescent="0.2">
      <c r="A62" s="149" t="s">
        <v>57</v>
      </c>
      <c r="B62" s="149"/>
      <c r="C62" s="149"/>
      <c r="D62" s="150">
        <v>101.5</v>
      </c>
      <c r="E62" s="151"/>
      <c r="F62" s="150">
        <v>0.3</v>
      </c>
      <c r="G62" s="151"/>
      <c r="H62" s="150">
        <v>0.3</v>
      </c>
      <c r="I62" s="151"/>
      <c r="J62" s="150">
        <v>2.6</v>
      </c>
    </row>
    <row r="63" spans="1:10" x14ac:dyDescent="0.2">
      <c r="A63" s="152" t="s">
        <v>58</v>
      </c>
      <c r="B63" s="152"/>
      <c r="C63" s="149"/>
      <c r="D63" s="153">
        <v>100.6</v>
      </c>
      <c r="E63" s="151"/>
      <c r="F63" s="153">
        <v>-0.6</v>
      </c>
      <c r="G63" s="151"/>
      <c r="H63" s="153">
        <v>-0.6</v>
      </c>
      <c r="I63" s="151"/>
      <c r="J63" s="153">
        <v>1.9</v>
      </c>
    </row>
    <row r="64" spans="1:10" x14ac:dyDescent="0.2">
      <c r="A64" s="34" t="s">
        <v>15</v>
      </c>
      <c r="B64" s="145"/>
      <c r="C64" s="146"/>
      <c r="D64" s="147">
        <v>101.4</v>
      </c>
      <c r="E64" s="148"/>
      <c r="F64" s="147">
        <v>-0.5</v>
      </c>
      <c r="G64" s="148"/>
      <c r="H64" s="147">
        <v>-0.5</v>
      </c>
      <c r="I64" s="148"/>
      <c r="J64" s="147">
        <v>3</v>
      </c>
    </row>
    <row r="65" spans="1:10" x14ac:dyDescent="0.2">
      <c r="A65" s="34" t="s">
        <v>16</v>
      </c>
      <c r="B65" s="145"/>
      <c r="C65" s="146"/>
      <c r="D65" s="147">
        <v>100.7</v>
      </c>
      <c r="E65" s="148"/>
      <c r="F65" s="147">
        <v>-0.4</v>
      </c>
      <c r="G65" s="148"/>
      <c r="H65" s="147">
        <v>-0.4</v>
      </c>
      <c r="I65" s="148"/>
      <c r="J65" s="147">
        <v>1.9</v>
      </c>
    </row>
    <row r="66" spans="1:10" x14ac:dyDescent="0.2">
      <c r="A66" s="34" t="s">
        <v>59</v>
      </c>
      <c r="B66" s="145"/>
      <c r="C66" s="146"/>
      <c r="D66" s="147">
        <v>100.5</v>
      </c>
      <c r="E66" s="148"/>
      <c r="F66" s="147">
        <v>-0.6</v>
      </c>
      <c r="G66" s="148"/>
      <c r="H66" s="147">
        <v>-0.6</v>
      </c>
      <c r="I66" s="148"/>
      <c r="J66" s="147">
        <v>2.2000000000000002</v>
      </c>
    </row>
    <row r="67" spans="1:10" x14ac:dyDescent="0.2">
      <c r="A67" s="34" t="s">
        <v>9</v>
      </c>
      <c r="B67" s="145"/>
      <c r="C67" s="146"/>
      <c r="D67" s="147">
        <v>100.7</v>
      </c>
      <c r="E67" s="148"/>
      <c r="F67" s="147">
        <v>-0.5</v>
      </c>
      <c r="G67" s="148"/>
      <c r="H67" s="147">
        <v>-0.5</v>
      </c>
      <c r="I67" s="148"/>
      <c r="J67" s="147">
        <v>2.2999999999999998</v>
      </c>
    </row>
    <row r="68" spans="1:10" x14ac:dyDescent="0.2">
      <c r="A68" s="149" t="s">
        <v>60</v>
      </c>
      <c r="B68" s="149"/>
      <c r="C68" s="149"/>
      <c r="D68" s="150">
        <v>100.8</v>
      </c>
      <c r="E68" s="151"/>
      <c r="F68" s="150">
        <v>-0.4</v>
      </c>
      <c r="G68" s="151"/>
      <c r="H68" s="150">
        <v>-0.4</v>
      </c>
      <c r="I68" s="151"/>
      <c r="J68" s="150">
        <v>2.6</v>
      </c>
    </row>
    <row r="69" spans="1:10" x14ac:dyDescent="0.2">
      <c r="A69" s="149" t="s">
        <v>61</v>
      </c>
      <c r="B69" s="149"/>
      <c r="C69" s="149"/>
      <c r="D69" s="150">
        <v>100.9</v>
      </c>
      <c r="E69" s="151"/>
      <c r="F69" s="150">
        <v>-0.5</v>
      </c>
      <c r="G69" s="151"/>
      <c r="H69" s="150">
        <v>-0.5</v>
      </c>
      <c r="I69" s="151"/>
      <c r="J69" s="150">
        <v>2.6</v>
      </c>
    </row>
    <row r="70" spans="1:10" x14ac:dyDescent="0.2">
      <c r="A70" s="152" t="s">
        <v>62</v>
      </c>
      <c r="B70" s="152"/>
      <c r="C70" s="149"/>
      <c r="D70" s="153">
        <v>100.4</v>
      </c>
      <c r="E70" s="151"/>
      <c r="F70" s="153">
        <v>-0.5</v>
      </c>
      <c r="G70" s="151"/>
      <c r="H70" s="153">
        <v>-0.5</v>
      </c>
      <c r="I70" s="151"/>
      <c r="J70" s="153">
        <v>1.7</v>
      </c>
    </row>
    <row r="71" spans="1:10" x14ac:dyDescent="0.2">
      <c r="A71" s="34" t="s">
        <v>17</v>
      </c>
      <c r="B71" s="145"/>
      <c r="C71" s="146"/>
      <c r="D71" s="147">
        <v>100.7</v>
      </c>
      <c r="E71" s="148"/>
      <c r="F71" s="147">
        <v>-0.7</v>
      </c>
      <c r="G71" s="148"/>
      <c r="H71" s="147">
        <v>-0.7</v>
      </c>
      <c r="I71" s="148"/>
      <c r="J71" s="147">
        <v>1.9</v>
      </c>
    </row>
    <row r="72" spans="1:10" x14ac:dyDescent="0.2">
      <c r="A72" s="34" t="s">
        <v>10</v>
      </c>
      <c r="B72" s="145"/>
      <c r="C72" s="146"/>
      <c r="D72" s="147">
        <v>100.9</v>
      </c>
      <c r="E72" s="148"/>
      <c r="F72" s="147">
        <v>-0.3</v>
      </c>
      <c r="G72" s="148"/>
      <c r="H72" s="147">
        <v>-0.3</v>
      </c>
      <c r="I72" s="148"/>
      <c r="J72" s="147">
        <v>2.9</v>
      </c>
    </row>
    <row r="73" spans="1:10" x14ac:dyDescent="0.2">
      <c r="A73" s="145" t="s">
        <v>11</v>
      </c>
      <c r="B73" s="145"/>
      <c r="C73" s="145"/>
      <c r="D73" s="147">
        <v>100.9</v>
      </c>
      <c r="E73" s="155"/>
      <c r="F73" s="147">
        <v>-0.4</v>
      </c>
      <c r="G73" s="155"/>
      <c r="H73" s="147">
        <v>-0.4</v>
      </c>
      <c r="I73" s="155"/>
      <c r="J73" s="147">
        <v>2.4</v>
      </c>
    </row>
    <row r="75" spans="1:10" x14ac:dyDescent="0.2">
      <c r="H75" s="159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6"/>
  <sheetViews>
    <sheetView showGridLines="0" workbookViewId="0">
      <selection activeCell="I2" sqref="I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50.140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5" customFormat="1" ht="14.25" x14ac:dyDescent="0.2">
      <c r="B2" s="78"/>
      <c r="I2" s="78" t="s">
        <v>205</v>
      </c>
      <c r="O2" s="78"/>
    </row>
    <row r="4" spans="1:15" ht="21.75" customHeight="1" x14ac:dyDescent="0.3">
      <c r="A4" s="181" t="s">
        <v>202</v>
      </c>
      <c r="B4" s="181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15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</row>
    <row r="6" spans="1:15" ht="13.5" customHeight="1" x14ac:dyDescent="0.2">
      <c r="A6" s="3"/>
      <c r="B6" s="3"/>
      <c r="C6" s="58"/>
    </row>
    <row r="7" spans="1:15" ht="18.75" thickBot="1" x14ac:dyDescent="0.3">
      <c r="A7" s="4" t="s">
        <v>156</v>
      </c>
      <c r="B7" s="5"/>
      <c r="C7" s="6"/>
      <c r="D7" s="6"/>
      <c r="E7" s="6"/>
      <c r="F7" s="6"/>
      <c r="G7" s="6"/>
      <c r="H7" s="6"/>
      <c r="I7" s="6"/>
    </row>
    <row r="8" spans="1:15" ht="14.25" customHeight="1" x14ac:dyDescent="0.2">
      <c r="A8" s="7" t="s">
        <v>157</v>
      </c>
      <c r="B8" s="7"/>
      <c r="C8" s="7"/>
      <c r="D8" s="7"/>
      <c r="E8" s="65" t="s">
        <v>73</v>
      </c>
      <c r="F8" s="7"/>
      <c r="G8" s="8" t="s">
        <v>74</v>
      </c>
      <c r="H8" s="8"/>
      <c r="I8" s="8"/>
    </row>
    <row r="9" spans="1:15" ht="10.5" customHeight="1" x14ac:dyDescent="0.2">
      <c r="A9" s="7"/>
      <c r="B9" s="7"/>
      <c r="C9" s="7"/>
      <c r="D9" s="7"/>
      <c r="E9" s="7"/>
      <c r="F9" s="7"/>
      <c r="G9" s="11" t="s">
        <v>76</v>
      </c>
      <c r="H9" s="72"/>
      <c r="I9" s="11" t="s">
        <v>78</v>
      </c>
    </row>
    <row r="10" spans="1:15" ht="10.15" customHeight="1" x14ac:dyDescent="0.2">
      <c r="A10" s="8"/>
      <c r="B10" s="8"/>
      <c r="C10" s="8"/>
      <c r="D10" s="8"/>
      <c r="E10" s="8"/>
      <c r="F10" s="7"/>
      <c r="G10" s="12"/>
      <c r="H10" s="10"/>
      <c r="I10" s="12"/>
    </row>
    <row r="11" spans="1:15" x14ac:dyDescent="0.2">
      <c r="A11" s="63" t="s">
        <v>158</v>
      </c>
      <c r="B11" s="18"/>
      <c r="C11" s="19"/>
      <c r="E11" s="54">
        <v>100.8</v>
      </c>
      <c r="F11" s="53"/>
      <c r="G11" s="55">
        <v>-0.4</v>
      </c>
      <c r="H11" s="53"/>
      <c r="I11" s="55">
        <v>2.2999999999999998</v>
      </c>
      <c r="J11" s="53"/>
      <c r="K11" s="14"/>
      <c r="L11" s="14"/>
      <c r="M11" s="14"/>
      <c r="N11" s="14"/>
    </row>
    <row r="12" spans="1:15" ht="12.4" customHeight="1" x14ac:dyDescent="0.2">
      <c r="A12" s="7" t="s">
        <v>185</v>
      </c>
      <c r="B12" s="7"/>
      <c r="E12" s="81">
        <v>101.8</v>
      </c>
      <c r="F12" s="53"/>
      <c r="G12" s="53">
        <v>0.6</v>
      </c>
      <c r="H12" s="53"/>
      <c r="I12" s="53">
        <v>3.1</v>
      </c>
      <c r="J12" s="7"/>
      <c r="K12" s="14"/>
      <c r="L12" s="14"/>
      <c r="M12" s="14"/>
      <c r="N12" s="14"/>
    </row>
    <row r="13" spans="1:15" ht="12" customHeight="1" x14ac:dyDescent="0.2">
      <c r="A13" s="7" t="s">
        <v>186</v>
      </c>
      <c r="B13" s="7"/>
      <c r="E13" s="81">
        <v>103.2</v>
      </c>
      <c r="F13" s="53"/>
      <c r="G13" s="53">
        <v>1.8</v>
      </c>
      <c r="H13" s="53"/>
      <c r="I13" s="53">
        <v>4.5</v>
      </c>
      <c r="J13" s="7"/>
      <c r="K13" s="14"/>
      <c r="L13" s="14"/>
      <c r="M13" s="14"/>
      <c r="N13" s="14"/>
    </row>
    <row r="14" spans="1:15" ht="12" customHeight="1" x14ac:dyDescent="0.2">
      <c r="A14" s="7" t="s">
        <v>187</v>
      </c>
      <c r="B14" s="7"/>
      <c r="E14" s="81">
        <v>93.1</v>
      </c>
      <c r="F14" s="53"/>
      <c r="G14" s="53">
        <v>-13.1</v>
      </c>
      <c r="H14" s="53"/>
      <c r="I14" s="53">
        <v>-1.9</v>
      </c>
      <c r="J14" s="7"/>
      <c r="K14" s="14"/>
      <c r="L14" s="14"/>
      <c r="M14" s="14"/>
      <c r="N14" s="14"/>
    </row>
    <row r="15" spans="1:15" ht="12" customHeight="1" x14ac:dyDescent="0.2">
      <c r="A15" s="17" t="s">
        <v>188</v>
      </c>
      <c r="B15" s="7"/>
      <c r="E15" s="81">
        <v>102.7</v>
      </c>
      <c r="F15" s="53"/>
      <c r="G15" s="53">
        <v>0.9</v>
      </c>
      <c r="H15" s="53"/>
      <c r="I15" s="53">
        <v>2.8</v>
      </c>
      <c r="J15" s="7"/>
      <c r="K15" s="14"/>
      <c r="L15" s="14"/>
      <c r="M15" s="14"/>
      <c r="N15" s="14"/>
    </row>
    <row r="16" spans="1:15" ht="12.4" customHeight="1" x14ac:dyDescent="0.2">
      <c r="A16" s="18" t="s">
        <v>189</v>
      </c>
      <c r="B16" s="18"/>
      <c r="C16" s="19"/>
      <c r="E16" s="54">
        <v>100.2</v>
      </c>
      <c r="F16" s="53"/>
      <c r="G16" s="55">
        <v>-0.3</v>
      </c>
      <c r="H16" s="53"/>
      <c r="I16" s="55">
        <v>0.8</v>
      </c>
      <c r="J16" s="7"/>
      <c r="K16" s="14"/>
      <c r="L16" s="14"/>
      <c r="M16" s="14"/>
      <c r="N16" s="14"/>
    </row>
    <row r="17" spans="1:17" ht="12.4" customHeight="1" x14ac:dyDescent="0.2">
      <c r="A17" s="7" t="s">
        <v>190</v>
      </c>
      <c r="B17" s="7"/>
      <c r="E17" s="81">
        <v>101.1</v>
      </c>
      <c r="F17" s="53"/>
      <c r="G17" s="53">
        <v>0.3</v>
      </c>
      <c r="H17" s="53"/>
      <c r="I17" s="53">
        <v>2.2000000000000002</v>
      </c>
      <c r="J17" s="7"/>
      <c r="K17" s="14"/>
      <c r="L17" s="14"/>
      <c r="M17" s="14"/>
      <c r="N17" s="14"/>
    </row>
    <row r="18" spans="1:17" ht="12" customHeight="1" x14ac:dyDescent="0.2">
      <c r="A18" s="7" t="s">
        <v>191</v>
      </c>
      <c r="B18" s="7"/>
      <c r="E18" s="81">
        <v>99.6</v>
      </c>
      <c r="F18" s="53"/>
      <c r="G18" s="53">
        <v>-1.1000000000000001</v>
      </c>
      <c r="H18" s="53"/>
      <c r="I18" s="53">
        <v>-0.1</v>
      </c>
      <c r="J18" s="7"/>
      <c r="K18" s="14"/>
      <c r="L18" s="14"/>
      <c r="M18" s="14"/>
      <c r="N18" s="14"/>
    </row>
    <row r="19" spans="1:17" ht="12" customHeight="1" x14ac:dyDescent="0.2">
      <c r="A19" s="7" t="s">
        <v>192</v>
      </c>
      <c r="B19" s="7"/>
      <c r="E19" s="81">
        <v>100.6</v>
      </c>
      <c r="F19" s="53"/>
      <c r="G19" s="53">
        <v>1.5</v>
      </c>
      <c r="H19" s="53"/>
      <c r="I19" s="53">
        <v>-0.1</v>
      </c>
      <c r="J19" s="7"/>
      <c r="K19" s="14"/>
      <c r="L19" s="14"/>
      <c r="M19" s="14"/>
      <c r="N19" s="14"/>
    </row>
    <row r="20" spans="1:17" ht="12" customHeight="1" x14ac:dyDescent="0.2">
      <c r="A20" s="7" t="s">
        <v>193</v>
      </c>
      <c r="B20" s="7"/>
      <c r="E20" s="81">
        <v>98.8</v>
      </c>
      <c r="F20" s="53"/>
      <c r="G20" s="53">
        <v>-2.8</v>
      </c>
      <c r="H20" s="53"/>
      <c r="I20" s="53">
        <v>1.9</v>
      </c>
      <c r="J20" s="7"/>
      <c r="K20" s="14"/>
      <c r="L20" s="14"/>
      <c r="M20" s="14"/>
      <c r="N20" s="14"/>
    </row>
    <row r="21" spans="1:17" ht="12.4" customHeight="1" x14ac:dyDescent="0.2">
      <c r="A21" s="18" t="s">
        <v>194</v>
      </c>
      <c r="B21" s="18"/>
      <c r="C21" s="19"/>
      <c r="E21" s="54">
        <v>101.8</v>
      </c>
      <c r="F21" s="53"/>
      <c r="G21" s="55">
        <v>0</v>
      </c>
      <c r="H21" s="53"/>
      <c r="I21" s="55">
        <v>2.6</v>
      </c>
      <c r="J21" s="7"/>
      <c r="K21" s="14"/>
      <c r="L21" s="14"/>
      <c r="M21" s="14"/>
      <c r="N21" s="14"/>
    </row>
    <row r="22" spans="1:17" ht="12.4" customHeight="1" x14ac:dyDescent="0.2">
      <c r="A22" s="7" t="s">
        <v>195</v>
      </c>
      <c r="B22" s="7"/>
      <c r="E22" s="81">
        <v>101.1</v>
      </c>
      <c r="F22" s="53"/>
      <c r="G22" s="53">
        <v>0</v>
      </c>
      <c r="H22" s="53"/>
      <c r="I22" s="53">
        <v>4.5</v>
      </c>
      <c r="J22" s="7"/>
      <c r="K22" s="14"/>
      <c r="L22" s="14"/>
      <c r="M22" s="14"/>
      <c r="N22" s="14"/>
    </row>
    <row r="23" spans="1:17" ht="12.4" customHeight="1" x14ac:dyDescent="0.2">
      <c r="A23" s="7" t="s">
        <v>196</v>
      </c>
      <c r="B23" s="7"/>
      <c r="E23" s="81">
        <v>102.3</v>
      </c>
      <c r="F23" s="53"/>
      <c r="G23" s="53">
        <v>1.2</v>
      </c>
      <c r="H23" s="53"/>
      <c r="I23" s="53">
        <v>4.7</v>
      </c>
      <c r="J23" s="7"/>
      <c r="K23" s="14"/>
      <c r="L23" s="14"/>
      <c r="M23" s="14"/>
      <c r="N23" s="14"/>
    </row>
    <row r="24" spans="1:17" s="2" customFormat="1" x14ac:dyDescent="0.2">
      <c r="A24" s="18" t="s">
        <v>197</v>
      </c>
      <c r="B24" s="18"/>
      <c r="C24" s="19"/>
      <c r="D24" s="66"/>
      <c r="E24" s="54">
        <v>101.6</v>
      </c>
      <c r="F24" s="53"/>
      <c r="G24" s="55">
        <v>0.5</v>
      </c>
      <c r="H24" s="53"/>
      <c r="I24" s="55">
        <v>3</v>
      </c>
      <c r="J24" s="66"/>
      <c r="K24" s="60"/>
      <c r="P24" s="59"/>
      <c r="Q24" s="59"/>
    </row>
    <row r="25" spans="1:17" s="2" customFormat="1" x14ac:dyDescent="0.2">
      <c r="A25" s="67"/>
      <c r="B25" s="66"/>
      <c r="C25" s="66"/>
      <c r="D25" s="66"/>
      <c r="E25" s="66"/>
      <c r="F25" s="66"/>
      <c r="G25" s="66"/>
      <c r="H25" s="66"/>
      <c r="I25" s="66"/>
      <c r="J25" s="66"/>
      <c r="K25" s="60"/>
      <c r="P25" s="59"/>
      <c r="Q25" s="59"/>
    </row>
    <row r="26" spans="1:17" x14ac:dyDescent="0.2">
      <c r="E26" s="14"/>
    </row>
    <row r="27" spans="1:17" ht="18.75" thickBot="1" x14ac:dyDescent="0.3">
      <c r="A27" s="4" t="s">
        <v>159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80</v>
      </c>
      <c r="B28" s="7"/>
      <c r="C28" s="7"/>
      <c r="D28" s="7"/>
      <c r="E28" s="7"/>
      <c r="F28" s="7"/>
      <c r="G28" s="65" t="s">
        <v>73</v>
      </c>
      <c r="H28" s="7"/>
      <c r="I28" s="8" t="s">
        <v>74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76</v>
      </c>
      <c r="J29" s="72"/>
      <c r="K29" s="11" t="s">
        <v>78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8"/>
      <c r="H30" s="7"/>
      <c r="I30" s="12"/>
      <c r="J30" s="10"/>
      <c r="K30" s="12"/>
    </row>
    <row r="31" spans="1:17" x14ac:dyDescent="0.2">
      <c r="A31" s="63" t="s">
        <v>158</v>
      </c>
      <c r="B31" s="18"/>
      <c r="C31" s="19"/>
      <c r="D31" s="54"/>
      <c r="E31" s="54"/>
      <c r="F31" s="53"/>
      <c r="G31" s="54">
        <v>100.8</v>
      </c>
      <c r="H31" s="53"/>
      <c r="I31" s="55">
        <v>-0.4</v>
      </c>
      <c r="J31" s="53"/>
      <c r="K31" s="55">
        <v>2.2999999999999998</v>
      </c>
      <c r="L31" s="53"/>
    </row>
    <row r="32" spans="1:17" ht="12.4" customHeight="1" x14ac:dyDescent="0.2">
      <c r="A32" s="17" t="s">
        <v>81</v>
      </c>
      <c r="B32" s="17"/>
      <c r="C32" s="7"/>
      <c r="F32" s="53"/>
      <c r="G32" s="53">
        <v>101.7</v>
      </c>
      <c r="H32" s="53"/>
      <c r="I32" s="53">
        <v>0.7</v>
      </c>
      <c r="J32" s="53"/>
      <c r="K32" s="53">
        <v>2.2000000000000002</v>
      </c>
      <c r="N32" s="14"/>
    </row>
    <row r="33" spans="1:16" ht="12.4" customHeight="1" x14ac:dyDescent="0.2">
      <c r="A33" s="17" t="s">
        <v>82</v>
      </c>
      <c r="B33" s="17"/>
      <c r="C33" s="7"/>
      <c r="F33" s="53"/>
      <c r="G33" s="53">
        <v>102.9</v>
      </c>
      <c r="H33" s="53"/>
      <c r="I33" s="53">
        <v>0.8</v>
      </c>
      <c r="J33" s="53"/>
      <c r="K33" s="53">
        <v>6.1</v>
      </c>
      <c r="N33" s="14"/>
    </row>
    <row r="34" spans="1:16" ht="12.4" customHeight="1" x14ac:dyDescent="0.2">
      <c r="A34" s="17" t="s">
        <v>83</v>
      </c>
      <c r="B34" s="17"/>
      <c r="C34" s="7"/>
      <c r="F34" s="53"/>
      <c r="G34" s="53">
        <v>102.1</v>
      </c>
      <c r="H34" s="53"/>
      <c r="I34" s="53">
        <v>0.8</v>
      </c>
      <c r="J34" s="53"/>
      <c r="K34" s="53">
        <v>3.3</v>
      </c>
      <c r="N34" s="14"/>
    </row>
    <row r="35" spans="1:16" ht="12.4" customHeight="1" x14ac:dyDescent="0.2">
      <c r="A35" s="18" t="s">
        <v>84</v>
      </c>
      <c r="B35" s="18"/>
      <c r="C35" s="19"/>
      <c r="D35" s="18"/>
      <c r="E35" s="18"/>
      <c r="F35" s="53"/>
      <c r="G35" s="55">
        <v>101.5</v>
      </c>
      <c r="H35" s="53"/>
      <c r="I35" s="55">
        <v>0.4</v>
      </c>
      <c r="J35" s="53"/>
      <c r="K35" s="55">
        <v>0.8</v>
      </c>
      <c r="N35" s="14"/>
    </row>
    <row r="36" spans="1:16" ht="12.4" customHeight="1" x14ac:dyDescent="0.2">
      <c r="A36" s="18" t="s">
        <v>85</v>
      </c>
      <c r="B36" s="7"/>
      <c r="F36" s="53"/>
      <c r="G36" s="53">
        <v>99.7</v>
      </c>
      <c r="H36" s="53"/>
      <c r="I36" s="53">
        <v>-1.5</v>
      </c>
      <c r="J36" s="53"/>
      <c r="K36" s="53">
        <v>-0.4</v>
      </c>
      <c r="N36" s="14"/>
    </row>
    <row r="37" spans="1:16" ht="12.4" customHeight="1" x14ac:dyDescent="0.2">
      <c r="A37" s="7" t="s">
        <v>86</v>
      </c>
      <c r="B37" s="7"/>
      <c r="F37" s="53"/>
      <c r="G37" s="53">
        <v>101</v>
      </c>
      <c r="H37" s="53"/>
      <c r="I37" s="53">
        <v>0.2</v>
      </c>
      <c r="J37" s="53"/>
      <c r="K37" s="53">
        <v>1.4</v>
      </c>
      <c r="N37" s="14"/>
    </row>
    <row r="38" spans="1:16" ht="12" customHeight="1" x14ac:dyDescent="0.2">
      <c r="A38" s="7" t="s">
        <v>198</v>
      </c>
      <c r="B38" s="7"/>
      <c r="F38" s="53"/>
      <c r="G38" s="53">
        <v>95.5</v>
      </c>
      <c r="H38" s="53"/>
      <c r="I38" s="53">
        <v>-8.4</v>
      </c>
      <c r="J38" s="53"/>
      <c r="K38" s="53">
        <v>-1.4</v>
      </c>
      <c r="N38" s="14"/>
    </row>
    <row r="39" spans="1:16" ht="12" customHeight="1" x14ac:dyDescent="0.2">
      <c r="A39" s="7" t="s">
        <v>199</v>
      </c>
      <c r="B39" s="7"/>
      <c r="F39" s="53"/>
      <c r="G39" s="53">
        <v>100.5</v>
      </c>
      <c r="H39" s="53"/>
      <c r="I39" s="53">
        <v>0.2</v>
      </c>
      <c r="J39" s="53"/>
      <c r="K39" s="53">
        <v>-1.5</v>
      </c>
      <c r="N39" s="14"/>
    </row>
    <row r="40" spans="1:16" ht="12" customHeight="1" x14ac:dyDescent="0.2">
      <c r="A40" s="7" t="s">
        <v>87</v>
      </c>
      <c r="B40" s="7"/>
      <c r="F40" s="53"/>
      <c r="G40" s="53">
        <v>100.5</v>
      </c>
      <c r="H40" s="53"/>
      <c r="I40" s="53">
        <v>0.1</v>
      </c>
      <c r="J40" s="53"/>
      <c r="K40" s="53">
        <v>-2.7</v>
      </c>
      <c r="N40" s="14"/>
    </row>
    <row r="41" spans="1:16" ht="12.4" customHeight="1" x14ac:dyDescent="0.2">
      <c r="A41" s="7" t="s">
        <v>88</v>
      </c>
      <c r="B41" s="7"/>
      <c r="F41" s="53"/>
      <c r="G41" s="53">
        <v>97.6</v>
      </c>
      <c r="H41" s="53"/>
      <c r="I41" s="53">
        <v>-1.2</v>
      </c>
      <c r="J41" s="53"/>
      <c r="K41" s="53">
        <v>-6.3</v>
      </c>
      <c r="N41" s="14"/>
    </row>
    <row r="42" spans="1:16" ht="12.4" customHeight="1" x14ac:dyDescent="0.2">
      <c r="A42" s="7" t="s">
        <v>89</v>
      </c>
      <c r="B42" s="7"/>
      <c r="F42" s="53"/>
      <c r="G42" s="53">
        <v>99</v>
      </c>
      <c r="H42" s="53"/>
      <c r="I42" s="53">
        <v>-2</v>
      </c>
      <c r="J42" s="53"/>
      <c r="K42" s="53">
        <v>-1</v>
      </c>
      <c r="N42" s="14"/>
    </row>
    <row r="43" spans="1:16" ht="12.4" customHeight="1" x14ac:dyDescent="0.2">
      <c r="A43" s="18" t="s">
        <v>90</v>
      </c>
      <c r="B43" s="18"/>
      <c r="C43" s="19"/>
      <c r="D43" s="18"/>
      <c r="E43" s="18"/>
      <c r="F43" s="53"/>
      <c r="G43" s="55">
        <v>99.4</v>
      </c>
      <c r="H43" s="53"/>
      <c r="I43" s="55">
        <v>-2.2999999999999998</v>
      </c>
      <c r="J43" s="53"/>
      <c r="K43" s="55">
        <v>0.6</v>
      </c>
      <c r="N43" s="14"/>
    </row>
    <row r="44" spans="1:16" ht="12.4" customHeight="1" x14ac:dyDescent="0.2">
      <c r="A44" s="18" t="s">
        <v>91</v>
      </c>
      <c r="B44" s="24"/>
      <c r="C44" s="25"/>
      <c r="F44" s="53"/>
      <c r="G44" s="53">
        <v>101</v>
      </c>
      <c r="H44" s="53"/>
      <c r="I44" s="53">
        <v>-0.3</v>
      </c>
      <c r="J44" s="53"/>
      <c r="K44" s="53">
        <v>3.6</v>
      </c>
      <c r="N44" s="14"/>
    </row>
    <row r="45" spans="1:16" ht="12" customHeight="1" x14ac:dyDescent="0.2">
      <c r="A45" s="18" t="s">
        <v>92</v>
      </c>
      <c r="B45" s="18"/>
      <c r="C45" s="19"/>
      <c r="D45" s="18"/>
      <c r="E45" s="18"/>
      <c r="F45" s="53"/>
      <c r="G45" s="55">
        <v>100.9</v>
      </c>
      <c r="H45" s="53"/>
      <c r="I45" s="55">
        <v>-0.4</v>
      </c>
      <c r="J45" s="53"/>
      <c r="K45" s="55">
        <v>3.7</v>
      </c>
      <c r="N45" s="14"/>
    </row>
    <row r="46" spans="1:16" ht="12" customHeight="1" x14ac:dyDescent="0.2">
      <c r="A46" s="7" t="s">
        <v>93</v>
      </c>
      <c r="B46" s="7"/>
      <c r="F46" s="53"/>
      <c r="G46" s="53">
        <v>100.5</v>
      </c>
      <c r="H46" s="53"/>
      <c r="I46" s="53">
        <v>-0.8</v>
      </c>
      <c r="J46" s="53"/>
      <c r="K46" s="53">
        <v>2</v>
      </c>
      <c r="N46" s="14"/>
    </row>
    <row r="47" spans="1:16" ht="12" customHeight="1" x14ac:dyDescent="0.2">
      <c r="A47" s="7" t="s">
        <v>94</v>
      </c>
      <c r="B47" s="7"/>
      <c r="F47" s="53"/>
      <c r="G47" s="53">
        <v>100.8</v>
      </c>
      <c r="H47" s="53"/>
      <c r="I47" s="53">
        <v>-0.5</v>
      </c>
      <c r="J47" s="53"/>
      <c r="K47" s="53">
        <v>2.2999999999999998</v>
      </c>
      <c r="N47" s="14"/>
    </row>
    <row r="48" spans="1:16" ht="12.4" customHeight="1" x14ac:dyDescent="0.2">
      <c r="A48" s="7" t="s">
        <v>95</v>
      </c>
      <c r="B48" s="7"/>
      <c r="F48" s="53"/>
      <c r="G48" s="53">
        <v>100.9</v>
      </c>
      <c r="H48" s="53"/>
      <c r="I48" s="53">
        <v>-0.5</v>
      </c>
      <c r="J48" s="53"/>
      <c r="K48" s="53">
        <v>2.8</v>
      </c>
      <c r="N48" s="14"/>
      <c r="O48" s="14"/>
      <c r="P48" s="14"/>
    </row>
    <row r="49" spans="1:17" ht="12" customHeight="1" x14ac:dyDescent="0.2">
      <c r="A49" s="18" t="s">
        <v>200</v>
      </c>
      <c r="B49" s="18"/>
      <c r="C49" s="19"/>
      <c r="D49" s="18"/>
      <c r="E49" s="18"/>
      <c r="F49" s="53"/>
      <c r="G49" s="55">
        <v>100.7</v>
      </c>
      <c r="H49" s="53"/>
      <c r="I49" s="55">
        <v>-0.6</v>
      </c>
      <c r="J49" s="53"/>
      <c r="K49" s="55">
        <v>2.6</v>
      </c>
      <c r="N49" s="14"/>
    </row>
    <row r="50" spans="1:17" ht="12" customHeight="1" x14ac:dyDescent="0.2">
      <c r="A50" s="7" t="s">
        <v>96</v>
      </c>
      <c r="B50" s="7"/>
      <c r="F50" s="53"/>
      <c r="G50" s="53">
        <v>100.7</v>
      </c>
      <c r="H50" s="53"/>
      <c r="I50" s="53">
        <v>-0.5</v>
      </c>
      <c r="J50" s="53"/>
      <c r="K50" s="53">
        <v>2.2000000000000002</v>
      </c>
      <c r="N50" s="14"/>
    </row>
    <row r="51" spans="1:17" ht="12" customHeight="1" x14ac:dyDescent="0.2">
      <c r="A51" s="26" t="s">
        <v>182</v>
      </c>
      <c r="B51" s="26"/>
      <c r="C51" s="27"/>
      <c r="F51" s="53"/>
      <c r="G51" s="53">
        <v>100.7</v>
      </c>
      <c r="H51" s="53"/>
      <c r="I51" s="53">
        <v>-0.6</v>
      </c>
      <c r="J51" s="53"/>
      <c r="K51" s="53">
        <v>1.1000000000000001</v>
      </c>
      <c r="M51" s="64"/>
      <c r="N51" s="14"/>
    </row>
    <row r="52" spans="1:17" ht="12" customHeight="1" x14ac:dyDescent="0.2">
      <c r="A52" s="18" t="s">
        <v>97</v>
      </c>
      <c r="B52" s="18"/>
      <c r="C52" s="19"/>
      <c r="D52" s="19"/>
      <c r="E52" s="19"/>
      <c r="F52" s="53"/>
      <c r="G52" s="55">
        <v>101</v>
      </c>
      <c r="H52" s="55"/>
      <c r="I52" s="55">
        <v>-0.4</v>
      </c>
      <c r="J52" s="55"/>
      <c r="K52" s="55">
        <v>2.8</v>
      </c>
    </row>
    <row r="53" spans="1:17" ht="12" customHeight="1" x14ac:dyDescent="0.2">
      <c r="A53" s="62"/>
      <c r="B53" s="7"/>
      <c r="D53" s="53"/>
      <c r="E53" s="53"/>
      <c r="F53" s="53"/>
      <c r="G53" s="53"/>
      <c r="H53" s="53"/>
      <c r="I53" s="53"/>
      <c r="J53" s="53"/>
      <c r="K53" s="53"/>
    </row>
    <row r="54" spans="1:17" ht="12" customHeight="1" x14ac:dyDescent="0.2">
      <c r="A54" s="62"/>
      <c r="B54" s="7"/>
    </row>
    <row r="55" spans="1:17" s="2" customFormat="1" x14ac:dyDescent="0.2">
      <c r="A55" s="61"/>
      <c r="K55" s="60"/>
      <c r="M55" s="57"/>
      <c r="P55" s="59"/>
      <c r="Q55" s="59"/>
    </row>
    <row r="56" spans="1:17" s="2" customFormat="1" x14ac:dyDescent="0.2">
      <c r="A56" s="61"/>
      <c r="K56" s="60"/>
      <c r="P56" s="59"/>
      <c r="Q56" s="59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workbookViewId="0">
      <selection activeCell="J2" sqref="J2"/>
    </sheetView>
  </sheetViews>
  <sheetFormatPr baseColWidth="10" defaultRowHeight="12.75" x14ac:dyDescent="0.2"/>
  <cols>
    <col min="1" max="1" width="5.28515625" style="95" customWidth="1"/>
    <col min="2" max="2" width="1.7109375" style="95" customWidth="1"/>
    <col min="3" max="3" width="47.140625" style="95" customWidth="1"/>
    <col min="4" max="4" width="8" style="95" customWidth="1"/>
    <col min="5" max="5" width="1.140625" style="95" customWidth="1"/>
    <col min="6" max="6" width="8.85546875" style="95" customWidth="1"/>
    <col min="7" max="7" width="0.85546875" style="95" customWidth="1"/>
    <col min="8" max="8" width="8.85546875" style="95" customWidth="1"/>
    <col min="9" max="9" width="0.85546875" style="95" customWidth="1"/>
    <col min="10" max="10" width="8.85546875" style="95" customWidth="1"/>
    <col min="11" max="11" width="0.85546875" style="95" customWidth="1"/>
    <col min="12" max="12" width="4" style="95" customWidth="1"/>
    <col min="24" max="24" width="16.140625" bestFit="1" customWidth="1"/>
  </cols>
  <sheetData>
    <row r="1" spans="1:16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75" customFormat="1" ht="14.25" x14ac:dyDescent="0.2">
      <c r="B2" s="78"/>
      <c r="J2" s="78" t="s">
        <v>205</v>
      </c>
      <c r="O2" s="78"/>
    </row>
    <row r="3" spans="1:16" s="1" customFormat="1" x14ac:dyDescent="0.2"/>
    <row r="4" spans="1:16" ht="19.5" x14ac:dyDescent="0.3">
      <c r="A4" s="181" t="s">
        <v>203</v>
      </c>
      <c r="B4" s="181"/>
      <c r="C4" s="182"/>
      <c r="D4" s="182"/>
      <c r="E4" s="182"/>
      <c r="F4" s="182"/>
      <c r="G4" s="182"/>
      <c r="H4" s="182"/>
      <c r="I4" s="182"/>
      <c r="J4" s="182"/>
    </row>
    <row r="5" spans="1:16" ht="15" x14ac:dyDescent="0.2">
      <c r="A5" s="178" t="s">
        <v>204</v>
      </c>
      <c r="B5" s="179"/>
      <c r="C5" s="180"/>
      <c r="D5" s="180"/>
      <c r="E5" s="180"/>
      <c r="F5" s="180"/>
      <c r="G5" s="180"/>
      <c r="H5" s="180"/>
      <c r="I5" s="180"/>
      <c r="J5" s="180"/>
    </row>
    <row r="6" spans="1:16" ht="14.25" x14ac:dyDescent="0.2">
      <c r="A6" s="98"/>
      <c r="B6" s="98"/>
      <c r="C6" s="99"/>
      <c r="D6" s="98"/>
      <c r="E6" s="100"/>
      <c r="F6" s="100"/>
      <c r="G6" s="100"/>
      <c r="H6" s="100"/>
      <c r="I6" s="100"/>
      <c r="J6" s="100"/>
    </row>
    <row r="7" spans="1:16" ht="18.75" thickBot="1" x14ac:dyDescent="0.3">
      <c r="A7" s="4" t="s">
        <v>180</v>
      </c>
      <c r="B7" s="102"/>
      <c r="C7" s="102"/>
      <c r="D7" s="102"/>
      <c r="E7" s="103"/>
      <c r="F7" s="103"/>
      <c r="G7" s="103"/>
      <c r="H7" s="103"/>
      <c r="I7" s="103"/>
      <c r="J7" s="103"/>
    </row>
    <row r="8" spans="1:16" ht="14.25" customHeight="1" x14ac:dyDescent="0.2">
      <c r="A8" s="7" t="s">
        <v>157</v>
      </c>
      <c r="B8" s="104"/>
      <c r="C8" s="104"/>
      <c r="D8" s="104"/>
      <c r="E8" s="105"/>
      <c r="F8" s="65" t="s">
        <v>73</v>
      </c>
      <c r="G8" s="7"/>
      <c r="H8" s="8" t="s">
        <v>74</v>
      </c>
      <c r="I8" s="8"/>
      <c r="J8" s="8"/>
      <c r="K8" s="96"/>
    </row>
    <row r="9" spans="1:16" ht="10.5" customHeight="1" x14ac:dyDescent="0.2">
      <c r="A9" s="7"/>
      <c r="F9" s="7"/>
      <c r="G9" s="7"/>
      <c r="H9" s="11" t="s">
        <v>76</v>
      </c>
      <c r="I9" s="72"/>
      <c r="J9" s="11" t="s">
        <v>78</v>
      </c>
    </row>
    <row r="10" spans="1:16" ht="9" customHeight="1" x14ac:dyDescent="0.2">
      <c r="A10" s="8"/>
      <c r="B10" s="106"/>
      <c r="C10" s="106"/>
      <c r="D10" s="106"/>
      <c r="E10" s="104"/>
      <c r="F10" s="8"/>
      <c r="G10" s="7"/>
      <c r="H10" s="12"/>
      <c r="I10" s="10"/>
      <c r="J10" s="12"/>
      <c r="K10" s="104"/>
      <c r="L10" s="2"/>
    </row>
    <row r="11" spans="1:16" x14ac:dyDescent="0.2">
      <c r="A11" s="18" t="s">
        <v>72</v>
      </c>
      <c r="B11" s="18"/>
      <c r="C11" s="19"/>
      <c r="D11" s="19"/>
      <c r="E11" s="104"/>
      <c r="F11" s="108">
        <v>100.53</v>
      </c>
      <c r="G11" s="60"/>
      <c r="H11" s="109">
        <v>-0.8</v>
      </c>
      <c r="I11" s="110"/>
      <c r="J11" s="109">
        <v>2.4</v>
      </c>
      <c r="L11" s="119"/>
      <c r="M11" s="60"/>
      <c r="N11" s="110"/>
      <c r="O11" s="110"/>
      <c r="P11" s="110"/>
    </row>
    <row r="12" spans="1:16" x14ac:dyDescent="0.2">
      <c r="A12" s="7" t="s">
        <v>185</v>
      </c>
      <c r="B12" s="7"/>
      <c r="C12" s="1"/>
      <c r="D12" s="1"/>
      <c r="E12" s="104"/>
      <c r="F12" s="175">
        <v>101.8</v>
      </c>
      <c r="G12" s="53"/>
      <c r="H12" s="53">
        <v>0.6</v>
      </c>
      <c r="I12" s="53"/>
      <c r="J12" s="53">
        <v>3</v>
      </c>
      <c r="K12" s="120"/>
      <c r="L12" s="110"/>
      <c r="M12" s="60"/>
      <c r="N12" s="110"/>
      <c r="O12" s="110"/>
      <c r="P12" s="110"/>
    </row>
    <row r="13" spans="1:16" x14ac:dyDescent="0.2">
      <c r="A13" s="7" t="s">
        <v>186</v>
      </c>
      <c r="B13" s="7"/>
      <c r="C13" s="1"/>
      <c r="D13" s="1"/>
      <c r="E13" s="104"/>
      <c r="F13" s="175">
        <v>103.25</v>
      </c>
      <c r="G13" s="53"/>
      <c r="H13" s="53">
        <v>1.8</v>
      </c>
      <c r="I13" s="53"/>
      <c r="J13" s="53">
        <v>4.5</v>
      </c>
      <c r="K13" s="120"/>
      <c r="L13" s="110"/>
      <c r="M13" s="60"/>
      <c r="N13" s="110"/>
      <c r="O13" s="110"/>
      <c r="P13" s="110"/>
    </row>
    <row r="14" spans="1:16" x14ac:dyDescent="0.2">
      <c r="A14" s="7" t="s">
        <v>187</v>
      </c>
      <c r="B14" s="7"/>
      <c r="C14" s="1"/>
      <c r="D14" s="1"/>
      <c r="E14" s="104"/>
      <c r="F14" s="175">
        <v>86.91</v>
      </c>
      <c r="G14" s="53"/>
      <c r="H14" s="53">
        <v>-18.600000000000001</v>
      </c>
      <c r="I14" s="53"/>
      <c r="J14" s="53">
        <v>-2.6</v>
      </c>
      <c r="K14" s="120"/>
      <c r="L14" s="110"/>
      <c r="M14" s="60"/>
      <c r="N14" s="110"/>
      <c r="O14" s="110"/>
      <c r="P14" s="110"/>
    </row>
    <row r="15" spans="1:16" x14ac:dyDescent="0.2">
      <c r="A15" s="17" t="s">
        <v>188</v>
      </c>
      <c r="B15" s="7"/>
      <c r="C15" s="1"/>
      <c r="D15" s="1"/>
      <c r="E15" s="104"/>
      <c r="F15" s="175">
        <v>102.7</v>
      </c>
      <c r="G15" s="53"/>
      <c r="H15" s="53">
        <v>0.9</v>
      </c>
      <c r="I15" s="53"/>
      <c r="J15" s="53">
        <v>2.8</v>
      </c>
      <c r="K15" s="120"/>
      <c r="L15" s="110"/>
      <c r="M15" s="60"/>
      <c r="N15" s="110"/>
      <c r="O15" s="110"/>
      <c r="P15" s="110"/>
    </row>
    <row r="16" spans="1:16" x14ac:dyDescent="0.2">
      <c r="A16" s="18" t="s">
        <v>189</v>
      </c>
      <c r="B16" s="18"/>
      <c r="C16" s="19"/>
      <c r="D16" s="19"/>
      <c r="E16" s="104"/>
      <c r="F16" s="176">
        <v>100.15</v>
      </c>
      <c r="G16" s="53"/>
      <c r="H16" s="55">
        <v>-0.3</v>
      </c>
      <c r="I16" s="53"/>
      <c r="J16" s="55">
        <v>0.8</v>
      </c>
      <c r="K16" s="120"/>
      <c r="L16" s="110"/>
      <c r="M16" s="60"/>
      <c r="N16" s="110"/>
      <c r="O16" s="110"/>
      <c r="P16" s="110"/>
    </row>
    <row r="17" spans="1:16" x14ac:dyDescent="0.2">
      <c r="A17" s="7" t="s">
        <v>190</v>
      </c>
      <c r="B17" s="7"/>
      <c r="C17" s="1"/>
      <c r="D17" s="1"/>
      <c r="E17" s="104"/>
      <c r="F17" s="175">
        <v>101.04</v>
      </c>
      <c r="G17" s="53"/>
      <c r="H17" s="53">
        <v>0.3</v>
      </c>
      <c r="I17" s="53"/>
      <c r="J17" s="53">
        <v>2.2000000000000002</v>
      </c>
      <c r="K17" s="121"/>
      <c r="L17" s="110"/>
      <c r="M17" s="60"/>
      <c r="N17" s="110"/>
      <c r="O17" s="110"/>
      <c r="P17" s="110"/>
    </row>
    <row r="18" spans="1:16" x14ac:dyDescent="0.2">
      <c r="A18" s="7" t="s">
        <v>191</v>
      </c>
      <c r="B18" s="7"/>
      <c r="C18" s="1"/>
      <c r="D18" s="1"/>
      <c r="E18" s="104"/>
      <c r="F18" s="175">
        <v>99.78</v>
      </c>
      <c r="G18" s="53"/>
      <c r="H18" s="53">
        <v>-1.1000000000000001</v>
      </c>
      <c r="I18" s="53"/>
      <c r="J18" s="53">
        <v>0.4</v>
      </c>
      <c r="K18" s="121"/>
      <c r="L18" s="110"/>
      <c r="M18" s="60"/>
      <c r="N18" s="110"/>
      <c r="O18" s="110"/>
      <c r="P18" s="110"/>
    </row>
    <row r="19" spans="1:16" x14ac:dyDescent="0.2">
      <c r="A19" s="7" t="s">
        <v>192</v>
      </c>
      <c r="B19" s="7"/>
      <c r="C19" s="1"/>
      <c r="D19" s="1"/>
      <c r="E19" s="104"/>
      <c r="F19" s="175">
        <v>100.62</v>
      </c>
      <c r="G19" s="53"/>
      <c r="H19" s="53">
        <v>1.5</v>
      </c>
      <c r="I19" s="53"/>
      <c r="J19" s="53">
        <v>-0.1</v>
      </c>
      <c r="K19" s="121"/>
      <c r="L19" s="110"/>
      <c r="M19" s="60"/>
      <c r="N19" s="110"/>
      <c r="O19" s="110"/>
      <c r="P19" s="110"/>
    </row>
    <row r="20" spans="1:16" x14ac:dyDescent="0.2">
      <c r="A20" s="7" t="s">
        <v>193</v>
      </c>
      <c r="B20" s="7"/>
      <c r="C20" s="1"/>
      <c r="D20" s="1"/>
      <c r="E20" s="104"/>
      <c r="F20" s="175">
        <v>99.66</v>
      </c>
      <c r="G20" s="53"/>
      <c r="H20" s="53">
        <v>-2.4</v>
      </c>
      <c r="I20" s="53"/>
      <c r="J20" s="53">
        <v>3.6</v>
      </c>
      <c r="K20" s="121"/>
      <c r="L20" s="110"/>
      <c r="M20" s="60"/>
      <c r="N20" s="110"/>
      <c r="O20" s="110"/>
      <c r="P20" s="110"/>
    </row>
    <row r="21" spans="1:16" x14ac:dyDescent="0.2">
      <c r="A21" s="18" t="s">
        <v>194</v>
      </c>
      <c r="B21" s="18"/>
      <c r="C21" s="19"/>
      <c r="D21" s="19"/>
      <c r="E21" s="104"/>
      <c r="F21" s="176">
        <v>101.76</v>
      </c>
      <c r="G21" s="53"/>
      <c r="H21" s="55">
        <v>0</v>
      </c>
      <c r="I21" s="53"/>
      <c r="J21" s="55">
        <v>2.6</v>
      </c>
      <c r="K21" s="121"/>
      <c r="L21" s="110"/>
      <c r="M21" s="60"/>
      <c r="N21" s="110"/>
      <c r="O21" s="110"/>
      <c r="P21" s="110"/>
    </row>
    <row r="22" spans="1:16" x14ac:dyDescent="0.2">
      <c r="A22" s="7" t="s">
        <v>195</v>
      </c>
      <c r="B22" s="7"/>
      <c r="C22" s="1"/>
      <c r="D22" s="1"/>
      <c r="E22" s="104"/>
      <c r="F22" s="175">
        <v>100.62</v>
      </c>
      <c r="G22" s="53"/>
      <c r="H22" s="53">
        <v>-0.2</v>
      </c>
      <c r="I22" s="53"/>
      <c r="J22" s="53">
        <v>4.5999999999999996</v>
      </c>
      <c r="K22" s="121"/>
      <c r="L22" s="110"/>
      <c r="M22" s="60"/>
      <c r="N22" s="110"/>
      <c r="O22" s="110"/>
      <c r="P22" s="110"/>
    </row>
    <row r="23" spans="1:16" x14ac:dyDescent="0.2">
      <c r="A23" s="7" t="s">
        <v>196</v>
      </c>
      <c r="B23" s="7"/>
      <c r="C23" s="1"/>
      <c r="D23" s="1"/>
      <c r="E23" s="104"/>
      <c r="F23" s="175">
        <v>102.39</v>
      </c>
      <c r="G23" s="53"/>
      <c r="H23" s="53">
        <v>1.2</v>
      </c>
      <c r="I23" s="53"/>
      <c r="J23" s="53">
        <v>4.9000000000000004</v>
      </c>
      <c r="K23" s="121"/>
      <c r="L23" s="110"/>
      <c r="M23" s="60"/>
      <c r="N23" s="110"/>
      <c r="O23" s="110"/>
      <c r="P23" s="110"/>
    </row>
    <row r="24" spans="1:16" x14ac:dyDescent="0.2">
      <c r="A24" s="18" t="s">
        <v>197</v>
      </c>
      <c r="B24" s="18"/>
      <c r="C24" s="19"/>
      <c r="D24" s="19"/>
      <c r="E24" s="104"/>
      <c r="F24" s="176">
        <v>101.61</v>
      </c>
      <c r="G24" s="53"/>
      <c r="H24" s="55">
        <v>0.5</v>
      </c>
      <c r="I24" s="53"/>
      <c r="J24" s="55">
        <v>3.1</v>
      </c>
      <c r="K24" s="121"/>
      <c r="L24" s="110"/>
      <c r="M24" s="60"/>
      <c r="N24" s="110"/>
      <c r="O24" s="110"/>
      <c r="P24" s="110"/>
    </row>
    <row r="25" spans="1:16" ht="18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121"/>
      <c r="L25" s="110"/>
      <c r="M25" s="60"/>
      <c r="N25" s="110"/>
      <c r="O25" s="110"/>
      <c r="P25" s="110"/>
    </row>
    <row r="26" spans="1:16" ht="18" x14ac:dyDescent="0.2">
      <c r="A26" s="97"/>
      <c r="B26" s="97"/>
      <c r="C26" s="97"/>
      <c r="D26" s="97"/>
      <c r="E26" s="96"/>
      <c r="F26" s="96"/>
      <c r="G26" s="96"/>
      <c r="H26" s="96"/>
      <c r="I26" s="96"/>
      <c r="J26" s="96"/>
      <c r="K26" s="121"/>
      <c r="L26" s="110"/>
      <c r="M26" s="60"/>
      <c r="N26" s="110"/>
      <c r="O26" s="110"/>
      <c r="P26" s="110"/>
    </row>
    <row r="27" spans="1:16" ht="18.75" thickBot="1" x14ac:dyDescent="0.25">
      <c r="A27" s="101" t="s">
        <v>181</v>
      </c>
      <c r="B27" s="102"/>
      <c r="C27" s="102"/>
      <c r="D27" s="102"/>
      <c r="E27" s="103"/>
      <c r="F27" s="103"/>
      <c r="G27" s="103"/>
      <c r="H27" s="103"/>
      <c r="I27" s="103"/>
      <c r="J27" s="103"/>
      <c r="K27" s="121"/>
      <c r="L27" s="110"/>
      <c r="M27" s="60"/>
      <c r="N27" s="110"/>
      <c r="O27" s="110"/>
      <c r="P27" s="110"/>
    </row>
    <row r="28" spans="1:16" x14ac:dyDescent="0.2">
      <c r="A28" s="104" t="s">
        <v>160</v>
      </c>
      <c r="B28" s="104"/>
      <c r="C28" s="104"/>
      <c r="D28" s="104"/>
      <c r="E28" s="105"/>
      <c r="F28" s="65" t="s">
        <v>73</v>
      </c>
      <c r="G28" s="7"/>
      <c r="H28" s="8" t="s">
        <v>74</v>
      </c>
      <c r="I28" s="8"/>
      <c r="J28" s="8"/>
      <c r="K28" s="121"/>
      <c r="L28" s="110"/>
      <c r="M28" s="60"/>
      <c r="N28" s="110"/>
      <c r="O28" s="110"/>
      <c r="P28" s="110"/>
    </row>
    <row r="29" spans="1:16" ht="14.25" x14ac:dyDescent="0.2">
      <c r="A29" s="98"/>
      <c r="B29" s="98"/>
      <c r="C29" s="98"/>
      <c r="D29" s="98"/>
      <c r="E29" s="100"/>
      <c r="F29" s="7"/>
      <c r="G29" s="7"/>
      <c r="H29" s="11" t="s">
        <v>76</v>
      </c>
      <c r="I29" s="72"/>
      <c r="J29" s="11" t="s">
        <v>78</v>
      </c>
      <c r="K29" s="121"/>
      <c r="L29" s="110"/>
      <c r="M29" s="60"/>
      <c r="N29" s="110"/>
      <c r="O29" s="110"/>
      <c r="P29" s="110"/>
    </row>
    <row r="30" spans="1:16" ht="13.5" customHeight="1" x14ac:dyDescent="0.2">
      <c r="A30" s="106"/>
      <c r="B30" s="106"/>
      <c r="C30" s="106"/>
      <c r="D30" s="106"/>
      <c r="E30" s="104"/>
      <c r="F30" s="8"/>
      <c r="G30" s="7"/>
      <c r="H30" s="12"/>
      <c r="I30" s="10"/>
      <c r="J30" s="12"/>
      <c r="K30" s="60"/>
      <c r="L30" s="60"/>
    </row>
    <row r="31" spans="1:16" ht="12.75" customHeight="1" x14ac:dyDescent="0.2">
      <c r="A31" s="111" t="s">
        <v>161</v>
      </c>
      <c r="B31" s="111"/>
      <c r="C31" s="111"/>
      <c r="D31" s="111"/>
      <c r="E31" s="104"/>
      <c r="F31" s="112">
        <v>100.53</v>
      </c>
      <c r="G31" s="60"/>
      <c r="H31" s="113">
        <v>-0.8</v>
      </c>
      <c r="I31" s="110"/>
      <c r="J31" s="113">
        <v>2.4</v>
      </c>
      <c r="K31" s="96"/>
      <c r="L31" s="118"/>
    </row>
    <row r="32" spans="1:16" ht="12.75" customHeight="1" x14ac:dyDescent="0.2">
      <c r="A32" s="107" t="s">
        <v>162</v>
      </c>
      <c r="B32" s="107"/>
      <c r="C32" s="107"/>
      <c r="D32" s="107"/>
      <c r="E32" s="107"/>
      <c r="F32" s="108">
        <v>100.53</v>
      </c>
      <c r="G32" s="114"/>
      <c r="H32" s="109">
        <v>-0.8</v>
      </c>
      <c r="I32" s="109"/>
      <c r="J32" s="109">
        <v>2.4</v>
      </c>
      <c r="K32" s="96"/>
      <c r="L32" s="118"/>
    </row>
    <row r="33" spans="1:24" x14ac:dyDescent="0.2">
      <c r="B33"/>
      <c r="C33"/>
      <c r="D33"/>
      <c r="E33"/>
      <c r="F33"/>
      <c r="G33" s="40"/>
      <c r="H33" s="115"/>
      <c r="I33" s="115"/>
      <c r="J33" s="115"/>
    </row>
    <row r="34" spans="1:24" ht="15" customHeight="1" x14ac:dyDescent="0.2">
      <c r="A34" s="38"/>
      <c r="B34"/>
      <c r="C34"/>
      <c r="D34"/>
      <c r="E34"/>
      <c r="F34"/>
      <c r="G34" s="116"/>
      <c r="H34" s="117"/>
      <c r="I34" s="117"/>
      <c r="J34" s="117"/>
      <c r="K34" s="96"/>
    </row>
    <row r="35" spans="1:24" x14ac:dyDescent="0.2">
      <c r="A35"/>
      <c r="B35"/>
      <c r="C35"/>
      <c r="D35"/>
      <c r="E35"/>
      <c r="F35"/>
      <c r="G35" s="116"/>
      <c r="H35" s="117"/>
      <c r="I35" s="117"/>
      <c r="J35" s="117"/>
      <c r="K35" s="11"/>
      <c r="L35"/>
      <c r="V35" s="122"/>
      <c r="W35" s="123"/>
      <c r="X35" s="123"/>
    </row>
    <row r="36" spans="1:24" x14ac:dyDescent="0.2">
      <c r="A36"/>
      <c r="B36"/>
      <c r="C36"/>
      <c r="D36"/>
      <c r="E36"/>
      <c r="F36"/>
      <c r="G36" s="116"/>
      <c r="H36" s="117"/>
      <c r="I36" s="117"/>
      <c r="J36" s="117"/>
      <c r="K36" s="11"/>
      <c r="L36"/>
      <c r="V36" s="122"/>
      <c r="W36" s="123"/>
      <c r="X36" s="123"/>
    </row>
    <row r="37" spans="1:24" x14ac:dyDescent="0.2">
      <c r="A37"/>
      <c r="B37"/>
      <c r="C37"/>
      <c r="D37"/>
      <c r="E37"/>
      <c r="F37"/>
      <c r="G37" s="116"/>
      <c r="H37" s="117"/>
      <c r="I37" s="117"/>
      <c r="J37" s="117"/>
      <c r="K37" s="11"/>
      <c r="L37"/>
      <c r="V37" s="122"/>
      <c r="W37" s="123"/>
      <c r="X37" s="123"/>
    </row>
    <row r="38" spans="1:24" x14ac:dyDescent="0.2">
      <c r="A38"/>
      <c r="B38"/>
      <c r="C38"/>
      <c r="D38"/>
      <c r="E38"/>
      <c r="F38"/>
      <c r="G38" s="116"/>
      <c r="H38" s="117"/>
      <c r="I38" s="117"/>
      <c r="J38" s="117"/>
      <c r="K38" s="11"/>
      <c r="L38"/>
      <c r="V38" s="122"/>
      <c r="W38" s="123"/>
      <c r="X38" s="123"/>
    </row>
    <row r="39" spans="1:24" x14ac:dyDescent="0.2">
      <c r="A39"/>
      <c r="B39"/>
      <c r="C39"/>
      <c r="D39"/>
      <c r="E39"/>
      <c r="F39"/>
      <c r="G39" s="116"/>
      <c r="H39" s="117"/>
      <c r="I39" s="117"/>
      <c r="J39" s="117"/>
      <c r="K39" s="11"/>
      <c r="L39"/>
      <c r="V39" s="122"/>
      <c r="W39" s="123"/>
      <c r="X39" s="123"/>
    </row>
    <row r="40" spans="1:24" x14ac:dyDescent="0.2">
      <c r="A40"/>
      <c r="B40"/>
      <c r="C40"/>
      <c r="D40"/>
      <c r="E40"/>
      <c r="F40"/>
      <c r="G40" s="116"/>
      <c r="H40" s="117"/>
      <c r="I40" s="117"/>
      <c r="J40" s="117"/>
      <c r="K40" s="11"/>
      <c r="L40"/>
      <c r="V40" s="122"/>
      <c r="W40" s="123"/>
      <c r="X40" s="123"/>
    </row>
    <row r="41" spans="1:24" x14ac:dyDescent="0.2">
      <c r="A41"/>
      <c r="B41"/>
      <c r="C41"/>
      <c r="D41"/>
      <c r="E41"/>
      <c r="F41"/>
      <c r="G41" s="116"/>
      <c r="H41" s="117"/>
      <c r="I41" s="117"/>
      <c r="J41" s="117"/>
      <c r="K41" s="11"/>
      <c r="L41"/>
      <c r="V41" s="122"/>
      <c r="W41" s="123"/>
      <c r="X41" s="123"/>
    </row>
    <row r="42" spans="1:24" x14ac:dyDescent="0.2">
      <c r="A42"/>
      <c r="B42"/>
      <c r="C42"/>
      <c r="D42"/>
      <c r="E42"/>
      <c r="F42"/>
      <c r="G42" s="116"/>
      <c r="H42" s="117"/>
      <c r="I42" s="117"/>
      <c r="J42" s="117"/>
      <c r="K42" s="11"/>
      <c r="L42"/>
      <c r="V42" s="122"/>
      <c r="W42" s="123"/>
      <c r="X42" s="123"/>
    </row>
    <row r="43" spans="1:24" x14ac:dyDescent="0.2">
      <c r="A43"/>
      <c r="B43"/>
      <c r="C43"/>
      <c r="D43"/>
      <c r="E43"/>
      <c r="F43"/>
      <c r="G43" s="116"/>
      <c r="H43" s="117"/>
      <c r="I43" s="117"/>
      <c r="J43" s="117"/>
      <c r="K43" s="11"/>
      <c r="L43"/>
      <c r="V43" s="122"/>
      <c r="W43" s="123"/>
      <c r="X43" s="123"/>
    </row>
    <row r="44" spans="1:24" x14ac:dyDescent="0.2">
      <c r="A44"/>
      <c r="B44"/>
      <c r="C44"/>
      <c r="D44"/>
      <c r="E44"/>
      <c r="F44"/>
      <c r="G44" s="116"/>
      <c r="H44" s="115"/>
      <c r="I44" s="115"/>
      <c r="J44" s="115"/>
      <c r="K44"/>
      <c r="L44"/>
      <c r="V44" s="122"/>
      <c r="W44" s="123"/>
      <c r="X44" s="123"/>
    </row>
    <row r="45" spans="1:24" x14ac:dyDescent="0.2">
      <c r="A45"/>
      <c r="B45"/>
      <c r="C45"/>
      <c r="D45"/>
      <c r="E45"/>
      <c r="F45"/>
      <c r="G45"/>
      <c r="H45" s="110"/>
      <c r="I45" s="110"/>
      <c r="J45" s="110"/>
      <c r="K45"/>
      <c r="L45"/>
      <c r="V45" s="122"/>
      <c r="W45" s="123"/>
      <c r="X45" s="123"/>
    </row>
    <row r="46" spans="1:24" x14ac:dyDescent="0.2">
      <c r="A46"/>
      <c r="B46"/>
      <c r="C46"/>
      <c r="D46"/>
      <c r="E46"/>
      <c r="F46"/>
      <c r="G46"/>
      <c r="H46" s="117"/>
      <c r="I46" s="117"/>
      <c r="J46" s="117"/>
      <c r="K46"/>
      <c r="L46"/>
      <c r="V46" s="122"/>
      <c r="W46" s="123"/>
      <c r="X46" s="123"/>
    </row>
    <row r="47" spans="1:24" x14ac:dyDescent="0.2">
      <c r="A47"/>
      <c r="B47"/>
      <c r="C47"/>
      <c r="D47"/>
      <c r="E47"/>
      <c r="F47"/>
      <c r="G47"/>
      <c r="H47" s="115"/>
      <c r="I47" s="115"/>
      <c r="J47" s="115"/>
      <c r="K47"/>
      <c r="L47"/>
      <c r="V47" s="122"/>
      <c r="W47" s="123"/>
      <c r="X47" s="123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22"/>
      <c r="W48" s="123"/>
      <c r="X48" s="123"/>
    </row>
    <row r="49" spans="1:24" x14ac:dyDescent="0.2">
      <c r="A49"/>
      <c r="B49"/>
      <c r="C49"/>
      <c r="D49"/>
      <c r="E49"/>
      <c r="F49"/>
      <c r="G49"/>
      <c r="H49" s="60"/>
      <c r="I49" s="60"/>
      <c r="J49" s="60"/>
      <c r="K49" s="60"/>
      <c r="L49" s="60"/>
      <c r="V49" s="122"/>
      <c r="W49" s="123"/>
      <c r="X49" s="123"/>
    </row>
    <row r="50" spans="1:24" x14ac:dyDescent="0.2">
      <c r="B50"/>
      <c r="C50"/>
      <c r="D50"/>
      <c r="E50"/>
      <c r="F50"/>
      <c r="G50"/>
      <c r="H50" s="60"/>
      <c r="I50" s="60"/>
      <c r="K50" s="60"/>
      <c r="L50" s="60"/>
      <c r="V50" s="122"/>
      <c r="W50" s="123"/>
      <c r="X50" s="123"/>
    </row>
    <row r="51" spans="1:24" x14ac:dyDescent="0.2">
      <c r="B51" s="104"/>
      <c r="C51" s="104"/>
      <c r="D51" s="104"/>
      <c r="E51" s="104"/>
      <c r="F51" s="60"/>
      <c r="I51" s="60"/>
      <c r="K51" s="60"/>
      <c r="L51" s="60"/>
      <c r="V51" s="122"/>
      <c r="W51" s="123"/>
      <c r="X51" s="123"/>
    </row>
    <row r="52" spans="1:24" x14ac:dyDescent="0.2">
      <c r="A52"/>
      <c r="B52" s="124"/>
      <c r="C52" s="124"/>
      <c r="D52" s="124"/>
      <c r="E52" s="104"/>
      <c r="K52" s="125"/>
      <c r="L52" s="60"/>
      <c r="V52" s="122"/>
      <c r="W52" s="123"/>
      <c r="X52" s="123"/>
    </row>
    <row r="53" spans="1:24" x14ac:dyDescent="0.2">
      <c r="A53"/>
      <c r="B53" s="104"/>
      <c r="C53" s="104"/>
      <c r="D53" s="104"/>
      <c r="E53" s="104"/>
      <c r="F53" s="60"/>
      <c r="G53" s="60"/>
      <c r="I53" s="60"/>
      <c r="J53" s="60"/>
      <c r="K53" s="60"/>
      <c r="L53" s="60"/>
      <c r="V53" s="122"/>
      <c r="W53" s="123"/>
      <c r="X53" s="123"/>
    </row>
    <row r="54" spans="1:24" x14ac:dyDescent="0.2">
      <c r="A54"/>
      <c r="B54" s="104"/>
      <c r="C54" s="104"/>
      <c r="D54" s="104"/>
      <c r="E54" s="104"/>
      <c r="F54" s="60"/>
      <c r="G54" s="60"/>
      <c r="H54" s="60"/>
      <c r="I54" s="60"/>
      <c r="J54" s="60"/>
      <c r="K54" s="60"/>
      <c r="L54" s="60"/>
      <c r="V54" s="122"/>
      <c r="W54" s="123"/>
      <c r="X54" s="123"/>
    </row>
    <row r="55" spans="1:24" x14ac:dyDescent="0.2">
      <c r="E55" s="124"/>
      <c r="F55" s="124"/>
      <c r="G55" s="124"/>
      <c r="H55" s="124"/>
      <c r="I55" s="124"/>
      <c r="J55" s="124"/>
      <c r="K55" s="124"/>
      <c r="V55" s="122"/>
      <c r="W55" s="123"/>
      <c r="X55" s="123"/>
    </row>
    <row r="56" spans="1:24" x14ac:dyDescent="0.2">
      <c r="B56" s="1"/>
      <c r="C56" s="1"/>
      <c r="D56" s="1"/>
      <c r="V56" s="122"/>
      <c r="W56" s="123"/>
      <c r="X56" s="123"/>
    </row>
    <row r="57" spans="1:24" x14ac:dyDescent="0.2">
      <c r="A57" s="40"/>
      <c r="V57" s="122"/>
      <c r="W57" s="123"/>
      <c r="X57" s="123"/>
    </row>
    <row r="58" spans="1:24" x14ac:dyDescent="0.2">
      <c r="A58" s="40"/>
      <c r="V58" s="122"/>
      <c r="W58" s="123"/>
      <c r="X58" s="123"/>
    </row>
    <row r="59" spans="1:24" x14ac:dyDescent="0.2">
      <c r="A59" s="40"/>
      <c r="B59" s="40"/>
      <c r="C59" s="40"/>
      <c r="D59" s="40"/>
      <c r="E59" s="40"/>
      <c r="F59" s="40"/>
      <c r="G59" s="126"/>
      <c r="V59" s="122"/>
      <c r="W59" s="123"/>
      <c r="X59" s="123"/>
    </row>
    <row r="60" spans="1:24" x14ac:dyDescent="0.2">
      <c r="A60" s="40"/>
      <c r="B60" s="40"/>
      <c r="C60" s="40"/>
      <c r="D60" s="40"/>
      <c r="E60" s="40"/>
      <c r="F60" s="40"/>
      <c r="G60" s="126"/>
      <c r="V60" s="122"/>
      <c r="W60" s="123"/>
      <c r="X60" s="123"/>
    </row>
    <row r="61" spans="1:24" x14ac:dyDescent="0.2">
      <c r="A61" s="40"/>
      <c r="B61" s="40"/>
      <c r="C61" s="40"/>
      <c r="D61" s="40"/>
      <c r="E61" s="40"/>
      <c r="F61" s="40"/>
      <c r="G61" s="126"/>
      <c r="V61" s="122"/>
      <c r="W61" s="123"/>
      <c r="X61" s="123"/>
    </row>
    <row r="62" spans="1:24" x14ac:dyDescent="0.2">
      <c r="A62" s="40"/>
      <c r="B62" s="40"/>
      <c r="C62" s="40"/>
      <c r="D62" s="40"/>
      <c r="E62" s="40"/>
      <c r="F62" s="40"/>
      <c r="G62" s="126"/>
      <c r="V62" s="122"/>
      <c r="W62" s="123"/>
      <c r="X62" s="123"/>
    </row>
    <row r="63" spans="1:24" x14ac:dyDescent="0.2">
      <c r="A63" s="40"/>
      <c r="B63" s="40"/>
      <c r="C63" s="40"/>
      <c r="D63" s="40"/>
      <c r="E63" s="40"/>
      <c r="F63" s="40"/>
      <c r="G63" s="126"/>
      <c r="V63" s="122"/>
      <c r="W63" s="123"/>
      <c r="X63" s="123"/>
    </row>
    <row r="64" spans="1:24" x14ac:dyDescent="0.2">
      <c r="A64" s="40"/>
      <c r="B64" s="40"/>
      <c r="C64" s="40"/>
      <c r="D64" s="40"/>
      <c r="E64" s="40"/>
      <c r="F64" s="40"/>
      <c r="G64" s="126"/>
      <c r="V64" s="122"/>
      <c r="W64" s="123"/>
      <c r="X64" s="123"/>
    </row>
    <row r="65" spans="1:24" x14ac:dyDescent="0.2">
      <c r="A65" s="40"/>
      <c r="B65" s="40"/>
      <c r="C65" s="40"/>
      <c r="D65" s="40"/>
      <c r="E65" s="40"/>
      <c r="F65" s="40"/>
      <c r="G65" s="126"/>
      <c r="V65" s="122"/>
      <c r="W65" s="123"/>
      <c r="X65" s="123"/>
    </row>
    <row r="66" spans="1:24" x14ac:dyDescent="0.2">
      <c r="A66" s="40"/>
      <c r="B66" s="40"/>
      <c r="C66" s="40"/>
      <c r="D66" s="40"/>
      <c r="E66" s="40"/>
      <c r="F66" s="40"/>
      <c r="G66" s="126"/>
      <c r="V66" s="122"/>
      <c r="W66" s="123"/>
      <c r="X66" s="123"/>
    </row>
    <row r="67" spans="1:24" x14ac:dyDescent="0.2">
      <c r="A67" s="40"/>
      <c r="B67" s="40"/>
      <c r="C67" s="40"/>
      <c r="D67" s="40"/>
      <c r="E67" s="40"/>
      <c r="F67" s="40"/>
      <c r="G67" s="126"/>
      <c r="V67" s="122"/>
      <c r="W67" s="123"/>
      <c r="X67" s="123"/>
    </row>
    <row r="68" spans="1:24" x14ac:dyDescent="0.2">
      <c r="A68" s="40"/>
      <c r="B68" s="40"/>
      <c r="C68" s="40"/>
      <c r="D68" s="40"/>
      <c r="E68" s="40"/>
      <c r="F68" s="40"/>
      <c r="G68" s="126"/>
      <c r="V68" s="122"/>
      <c r="W68" s="123"/>
      <c r="X68" s="123"/>
    </row>
    <row r="69" spans="1:24" x14ac:dyDescent="0.2">
      <c r="A69" s="40"/>
      <c r="B69" s="40"/>
      <c r="C69" s="40"/>
      <c r="D69" s="40"/>
      <c r="E69" s="40"/>
      <c r="F69" s="40"/>
      <c r="G69" s="126"/>
      <c r="V69" s="122"/>
      <c r="W69" s="123"/>
      <c r="X69" s="123"/>
    </row>
    <row r="70" spans="1:24" x14ac:dyDescent="0.2">
      <c r="A70" s="40"/>
      <c r="B70" s="40"/>
      <c r="C70" s="40"/>
      <c r="D70" s="40"/>
      <c r="E70" s="40"/>
      <c r="F70" s="40"/>
      <c r="G70" s="126"/>
      <c r="V70" s="122"/>
      <c r="W70" s="123"/>
      <c r="X70" s="123"/>
    </row>
    <row r="71" spans="1:24" x14ac:dyDescent="0.2">
      <c r="A71" s="40"/>
      <c r="B71" s="40"/>
      <c r="C71" s="40"/>
      <c r="D71" s="40"/>
      <c r="E71" s="40"/>
      <c r="F71" s="40"/>
      <c r="G71" s="126"/>
    </row>
    <row r="72" spans="1:24" x14ac:dyDescent="0.2">
      <c r="A72" s="40"/>
      <c r="B72" s="40"/>
      <c r="C72" s="40"/>
      <c r="D72" s="40"/>
      <c r="E72" s="40"/>
      <c r="F72" s="40"/>
      <c r="G72" s="126"/>
    </row>
    <row r="73" spans="1:24" x14ac:dyDescent="0.2">
      <c r="A73" s="40"/>
      <c r="B73" s="40"/>
      <c r="C73" s="40"/>
      <c r="D73" s="40"/>
      <c r="E73" s="40"/>
      <c r="F73" s="40"/>
      <c r="G73" s="126"/>
    </row>
    <row r="74" spans="1:24" x14ac:dyDescent="0.2">
      <c r="A74" s="40"/>
      <c r="B74" s="40"/>
      <c r="C74" s="40"/>
      <c r="D74" s="40"/>
      <c r="E74" s="40"/>
      <c r="F74" s="40"/>
      <c r="G74" s="126"/>
    </row>
    <row r="75" spans="1:24" x14ac:dyDescent="0.2">
      <c r="A75" s="40"/>
      <c r="B75" s="40"/>
      <c r="C75" s="40"/>
      <c r="D75" s="40"/>
      <c r="E75" s="40"/>
      <c r="F75" s="40"/>
      <c r="G75" s="126"/>
    </row>
    <row r="76" spans="1:24" x14ac:dyDescent="0.2">
      <c r="A76" s="40"/>
      <c r="B76" s="40"/>
      <c r="C76" s="40"/>
      <c r="D76" s="40"/>
      <c r="E76" s="40"/>
      <c r="F76" s="40"/>
      <c r="G76" s="126"/>
    </row>
    <row r="77" spans="1:24" x14ac:dyDescent="0.2">
      <c r="A77" s="40"/>
      <c r="B77" s="40"/>
      <c r="C77" s="40"/>
      <c r="D77" s="40"/>
      <c r="E77" s="40"/>
      <c r="F77" s="40"/>
      <c r="G77" s="126"/>
    </row>
    <row r="78" spans="1:24" x14ac:dyDescent="0.2">
      <c r="A78" s="40"/>
      <c r="B78" s="40"/>
      <c r="C78" s="40"/>
      <c r="D78" s="40"/>
      <c r="E78" s="40"/>
      <c r="F78" s="40"/>
      <c r="G78" s="126"/>
    </row>
    <row r="79" spans="1:24" x14ac:dyDescent="0.2">
      <c r="A79" s="40"/>
      <c r="B79" s="40"/>
      <c r="C79" s="40"/>
      <c r="D79" s="40"/>
      <c r="E79" s="40"/>
      <c r="F79" s="40"/>
      <c r="G79" s="126"/>
    </row>
    <row r="80" spans="1:24" x14ac:dyDescent="0.2">
      <c r="A80" s="40"/>
      <c r="B80" s="40"/>
      <c r="C80" s="40"/>
      <c r="D80" s="40"/>
      <c r="E80" s="40"/>
      <c r="F80" s="40"/>
      <c r="G80" s="126"/>
    </row>
    <row r="81" spans="1:7" x14ac:dyDescent="0.2">
      <c r="A81" s="40"/>
      <c r="B81" s="40"/>
      <c r="C81" s="40"/>
      <c r="D81" s="40"/>
      <c r="E81" s="40"/>
      <c r="F81" s="40"/>
      <c r="G81" s="126"/>
    </row>
    <row r="82" spans="1:7" x14ac:dyDescent="0.2">
      <c r="A82" s="40"/>
      <c r="B82" s="40"/>
      <c r="C82" s="40"/>
      <c r="D82" s="40"/>
      <c r="E82" s="40"/>
      <c r="F82" s="40"/>
      <c r="G82" s="126"/>
    </row>
    <row r="83" spans="1:7" x14ac:dyDescent="0.2">
      <c r="A83" s="40"/>
      <c r="B83" s="40"/>
      <c r="C83" s="40"/>
      <c r="D83" s="40"/>
      <c r="E83" s="40"/>
      <c r="F83" s="40"/>
      <c r="G83" s="126"/>
    </row>
    <row r="84" spans="1:7" x14ac:dyDescent="0.2">
      <c r="A84" s="40"/>
      <c r="B84" s="40"/>
      <c r="C84" s="40"/>
      <c r="D84" s="40"/>
      <c r="E84" s="40"/>
      <c r="F84" s="40"/>
      <c r="G84" s="126"/>
    </row>
    <row r="85" spans="1:7" x14ac:dyDescent="0.2">
      <c r="A85" s="40"/>
      <c r="B85" s="40"/>
      <c r="C85" s="40"/>
      <c r="D85" s="40"/>
      <c r="E85" s="40"/>
      <c r="F85" s="40"/>
      <c r="G85" s="126"/>
    </row>
    <row r="86" spans="1:7" x14ac:dyDescent="0.2">
      <c r="A86" s="40"/>
      <c r="B86" s="40"/>
      <c r="C86" s="40"/>
      <c r="D86" s="40"/>
      <c r="E86" s="40"/>
      <c r="F86" s="40"/>
      <c r="G86" s="126"/>
    </row>
    <row r="87" spans="1:7" x14ac:dyDescent="0.2">
      <c r="A87" s="40"/>
      <c r="B87" s="40"/>
      <c r="C87" s="40"/>
      <c r="D87" s="40"/>
      <c r="E87" s="40"/>
      <c r="F87" s="40"/>
      <c r="G87" s="126"/>
    </row>
    <row r="88" spans="1:7" x14ac:dyDescent="0.2">
      <c r="A88" s="40"/>
      <c r="B88" s="40"/>
      <c r="C88" s="40"/>
      <c r="D88" s="40"/>
      <c r="E88" s="40"/>
      <c r="F88" s="40"/>
      <c r="G88" s="126"/>
    </row>
    <row r="89" spans="1:7" x14ac:dyDescent="0.2">
      <c r="A89" s="40"/>
      <c r="B89" s="40"/>
      <c r="C89" s="40"/>
      <c r="D89" s="40"/>
      <c r="E89" s="40"/>
      <c r="F89" s="40"/>
      <c r="G89" s="126"/>
    </row>
    <row r="90" spans="1:7" x14ac:dyDescent="0.2">
      <c r="A90" s="40"/>
      <c r="B90" s="40"/>
      <c r="C90" s="40"/>
      <c r="D90" s="40"/>
      <c r="E90" s="40"/>
      <c r="F90" s="40"/>
      <c r="G90" s="126"/>
    </row>
    <row r="91" spans="1:7" x14ac:dyDescent="0.2">
      <c r="A91" s="40"/>
      <c r="B91" s="40"/>
      <c r="C91" s="40"/>
      <c r="D91" s="40"/>
      <c r="E91" s="40"/>
      <c r="F91" s="40"/>
      <c r="G91" s="126"/>
    </row>
    <row r="92" spans="1:7" x14ac:dyDescent="0.2">
      <c r="A92" s="40"/>
      <c r="B92" s="40"/>
      <c r="C92" s="40"/>
      <c r="D92" s="40"/>
      <c r="E92" s="40"/>
      <c r="F92" s="40"/>
      <c r="G92" s="126"/>
    </row>
    <row r="93" spans="1:7" x14ac:dyDescent="0.2">
      <c r="A93" s="40"/>
      <c r="B93" s="40"/>
      <c r="C93" s="40"/>
      <c r="D93" s="40"/>
      <c r="E93" s="40"/>
      <c r="F93" s="40"/>
      <c r="G93" s="126"/>
    </row>
    <row r="94" spans="1:7" x14ac:dyDescent="0.2">
      <c r="A94" s="40"/>
      <c r="B94" s="40"/>
      <c r="C94" s="40"/>
      <c r="D94" s="40"/>
      <c r="E94" s="40"/>
      <c r="F94" s="40"/>
      <c r="G94" s="126"/>
    </row>
    <row r="95" spans="1:7" x14ac:dyDescent="0.2">
      <c r="A95" s="40"/>
      <c r="B95" s="40"/>
      <c r="C95" s="40"/>
      <c r="D95" s="40"/>
      <c r="E95" s="40"/>
      <c r="F95" s="40"/>
      <c r="G95" s="126"/>
    </row>
    <row r="96" spans="1:7" x14ac:dyDescent="0.2">
      <c r="A96" s="40"/>
      <c r="B96" s="40"/>
      <c r="C96" s="40"/>
      <c r="D96" s="40"/>
      <c r="E96" s="40"/>
      <c r="F96" s="40"/>
      <c r="G96" s="126"/>
    </row>
    <row r="97" spans="1:7" x14ac:dyDescent="0.2">
      <c r="A97" s="40"/>
      <c r="B97" s="40"/>
      <c r="C97" s="40"/>
      <c r="D97" s="40"/>
      <c r="E97" s="40"/>
      <c r="F97" s="40"/>
      <c r="G97" s="126"/>
    </row>
    <row r="98" spans="1:7" x14ac:dyDescent="0.2">
      <c r="A98" s="40"/>
      <c r="B98" s="40"/>
      <c r="C98" s="40"/>
      <c r="D98" s="40"/>
      <c r="E98" s="40"/>
      <c r="F98" s="40"/>
      <c r="G98" s="126"/>
    </row>
    <row r="99" spans="1:7" x14ac:dyDescent="0.2">
      <c r="A99" s="40"/>
      <c r="B99" s="40"/>
      <c r="C99" s="40"/>
      <c r="D99" s="40"/>
      <c r="E99" s="40"/>
      <c r="F99" s="40"/>
      <c r="G99" s="126"/>
    </row>
    <row r="100" spans="1:7" x14ac:dyDescent="0.2">
      <c r="A100" s="40"/>
      <c r="B100" s="40"/>
      <c r="C100" s="40"/>
      <c r="D100" s="40"/>
      <c r="E100" s="40"/>
      <c r="F100" s="40"/>
      <c r="G100" s="126"/>
    </row>
    <row r="101" spans="1:7" x14ac:dyDescent="0.2">
      <c r="A101" s="40"/>
      <c r="B101" s="40"/>
      <c r="C101" s="40"/>
      <c r="D101" s="40"/>
      <c r="E101" s="40"/>
      <c r="F101" s="40"/>
      <c r="G101" s="126"/>
    </row>
    <row r="102" spans="1:7" x14ac:dyDescent="0.2">
      <c r="A102" s="40"/>
      <c r="B102" s="40"/>
      <c r="C102" s="40"/>
      <c r="D102" s="40"/>
      <c r="E102" s="40"/>
      <c r="F102" s="40"/>
      <c r="G102" s="126"/>
    </row>
    <row r="103" spans="1:7" x14ac:dyDescent="0.2">
      <c r="A103" s="40"/>
      <c r="B103" s="40"/>
      <c r="C103" s="40"/>
      <c r="D103" s="40"/>
      <c r="E103" s="40"/>
      <c r="F103" s="40"/>
      <c r="G103" s="126"/>
    </row>
    <row r="104" spans="1:7" x14ac:dyDescent="0.2">
      <c r="A104" s="40"/>
      <c r="B104" s="40"/>
      <c r="C104" s="40"/>
      <c r="D104" s="40"/>
      <c r="E104" s="40"/>
      <c r="F104" s="40"/>
      <c r="G104" s="126"/>
    </row>
    <row r="105" spans="1:7" x14ac:dyDescent="0.2">
      <c r="A105" s="40"/>
      <c r="B105" s="40"/>
      <c r="C105" s="40"/>
      <c r="D105" s="40"/>
      <c r="E105" s="40"/>
      <c r="F105" s="40"/>
      <c r="G105" s="126"/>
    </row>
    <row r="106" spans="1:7" x14ac:dyDescent="0.2">
      <c r="A106" s="40"/>
      <c r="B106" s="40"/>
      <c r="C106" s="40"/>
      <c r="D106" s="40"/>
      <c r="E106" s="40"/>
      <c r="F106" s="40"/>
      <c r="G106" s="126"/>
    </row>
    <row r="107" spans="1:7" x14ac:dyDescent="0.2">
      <c r="A107" s="40"/>
      <c r="B107" s="40"/>
      <c r="C107" s="40"/>
      <c r="D107" s="40"/>
      <c r="E107" s="40"/>
      <c r="F107" s="40"/>
      <c r="G107" s="126"/>
    </row>
    <row r="108" spans="1:7" x14ac:dyDescent="0.2">
      <c r="A108" s="40"/>
      <c r="B108" s="40"/>
      <c r="C108" s="40"/>
      <c r="D108" s="40"/>
      <c r="E108" s="40"/>
      <c r="F108" s="40"/>
      <c r="G108" s="126"/>
    </row>
    <row r="109" spans="1:7" x14ac:dyDescent="0.2">
      <c r="A109" s="40"/>
      <c r="B109" s="40"/>
      <c r="C109" s="40"/>
      <c r="D109" s="40"/>
      <c r="E109" s="40"/>
      <c r="F109" s="40"/>
      <c r="G109" s="126"/>
    </row>
    <row r="110" spans="1:7" x14ac:dyDescent="0.2">
      <c r="A110" s="40"/>
      <c r="B110" s="40"/>
      <c r="C110" s="40"/>
      <c r="D110" s="40"/>
      <c r="E110" s="40"/>
      <c r="F110" s="40"/>
      <c r="G110" s="126"/>
    </row>
    <row r="111" spans="1:7" x14ac:dyDescent="0.2">
      <c r="A111" s="40"/>
      <c r="B111" s="40"/>
      <c r="C111" s="40"/>
      <c r="D111" s="40"/>
      <c r="E111" s="40"/>
      <c r="F111" s="40"/>
      <c r="G111" s="126"/>
    </row>
    <row r="112" spans="1:7" x14ac:dyDescent="0.2">
      <c r="A112" s="40"/>
      <c r="B112" s="40"/>
      <c r="C112" s="40"/>
      <c r="D112" s="40"/>
      <c r="E112" s="40"/>
      <c r="F112" s="40"/>
      <c r="G112" s="126"/>
    </row>
    <row r="113" spans="1:7" x14ac:dyDescent="0.2">
      <c r="A113" s="40"/>
      <c r="B113" s="40"/>
      <c r="C113" s="40"/>
      <c r="D113" s="40"/>
      <c r="E113" s="40"/>
      <c r="F113" s="40"/>
      <c r="G113" s="126"/>
    </row>
    <row r="114" spans="1:7" x14ac:dyDescent="0.2">
      <c r="A114" s="40"/>
      <c r="B114" s="40"/>
      <c r="C114" s="40"/>
      <c r="D114" s="40"/>
      <c r="E114" s="40"/>
      <c r="F114" s="40"/>
      <c r="G114" s="126"/>
    </row>
    <row r="115" spans="1:7" x14ac:dyDescent="0.2">
      <c r="A115" s="40"/>
      <c r="B115" s="40"/>
      <c r="C115" s="40"/>
      <c r="D115" s="40"/>
      <c r="E115" s="40"/>
      <c r="F115" s="40"/>
      <c r="G115" s="126"/>
    </row>
    <row r="116" spans="1:7" x14ac:dyDescent="0.2">
      <c r="A116" s="40"/>
      <c r="B116" s="40"/>
      <c r="C116" s="40"/>
      <c r="D116" s="40"/>
      <c r="E116" s="40"/>
      <c r="F116" s="40"/>
      <c r="G116" s="126"/>
    </row>
    <row r="117" spans="1:7" x14ac:dyDescent="0.2">
      <c r="A117" s="40"/>
      <c r="B117" s="40"/>
      <c r="C117" s="40"/>
      <c r="D117" s="40"/>
      <c r="E117" s="40"/>
      <c r="F117" s="40"/>
      <c r="G117" s="126"/>
    </row>
    <row r="118" spans="1:7" x14ac:dyDescent="0.2">
      <c r="A118" s="40"/>
      <c r="B118" s="40"/>
      <c r="C118" s="40"/>
      <c r="D118" s="40"/>
      <c r="E118" s="40"/>
      <c r="F118" s="40"/>
      <c r="G118" s="126"/>
    </row>
    <row r="119" spans="1:7" x14ac:dyDescent="0.2">
      <c r="A119" s="40"/>
      <c r="B119" s="40"/>
      <c r="C119" s="40"/>
      <c r="D119" s="40"/>
      <c r="E119" s="40"/>
      <c r="F119" s="40"/>
      <c r="G119" s="126"/>
    </row>
    <row r="120" spans="1:7" x14ac:dyDescent="0.2">
      <c r="A120" s="40"/>
      <c r="B120" s="40"/>
      <c r="C120" s="40"/>
      <c r="D120" s="40"/>
      <c r="E120" s="40"/>
      <c r="F120" s="40"/>
      <c r="G120" s="126"/>
    </row>
    <row r="121" spans="1:7" x14ac:dyDescent="0.2">
      <c r="A121" s="40"/>
      <c r="B121" s="40"/>
      <c r="C121" s="40"/>
      <c r="D121" s="40"/>
      <c r="E121" s="40"/>
      <c r="F121" s="40"/>
      <c r="G121" s="126"/>
    </row>
    <row r="122" spans="1:7" x14ac:dyDescent="0.2">
      <c r="A122" s="40"/>
      <c r="B122" s="40"/>
      <c r="C122" s="40"/>
      <c r="D122" s="40"/>
      <c r="E122" s="40"/>
      <c r="F122" s="40"/>
      <c r="G122" s="126"/>
    </row>
    <row r="123" spans="1:7" x14ac:dyDescent="0.2">
      <c r="A123" s="40"/>
      <c r="B123" s="40"/>
      <c r="C123" s="40"/>
      <c r="D123" s="40"/>
      <c r="E123" s="40"/>
      <c r="F123" s="40"/>
      <c r="G123" s="126"/>
    </row>
    <row r="124" spans="1:7" x14ac:dyDescent="0.2">
      <c r="A124" s="40"/>
      <c r="B124" s="40"/>
      <c r="C124" s="40"/>
      <c r="D124" s="40"/>
      <c r="E124" s="40"/>
      <c r="F124" s="40"/>
      <c r="G124" s="126"/>
    </row>
    <row r="125" spans="1:7" x14ac:dyDescent="0.2">
      <c r="A125" s="40"/>
      <c r="B125" s="40"/>
      <c r="C125" s="40"/>
      <c r="D125" s="40"/>
      <c r="E125" s="40"/>
      <c r="F125" s="40"/>
      <c r="G125" s="126"/>
    </row>
    <row r="126" spans="1:7" x14ac:dyDescent="0.2">
      <c r="B126" s="40"/>
      <c r="C126" s="40"/>
      <c r="D126" s="40"/>
      <c r="E126" s="40"/>
      <c r="F126" s="40"/>
      <c r="G126" s="126"/>
    </row>
    <row r="127" spans="1:7" x14ac:dyDescent="0.2">
      <c r="B127" s="40"/>
      <c r="C127" s="40"/>
      <c r="D127" s="40"/>
      <c r="E127" s="40"/>
      <c r="F127" s="40"/>
      <c r="G127" s="126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Index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Index!Área_de_impresión</vt:lpstr>
      <vt:lpstr>Sheet1!Área_de_impresión</vt:lpstr>
      <vt:lpstr>Sheet2!Área_de_impresión</vt:lpstr>
      <vt:lpstr>Sheet3!Área_de_impresión</vt:lpstr>
      <vt:lpstr>Sheet4!Área_de_impresión</vt:lpstr>
      <vt:lpstr>Sheet6!Área_de_impresión</vt:lpstr>
      <vt:lpstr>Sheet7!Área_de_impresión</vt:lpstr>
      <vt:lpstr>Sheet8!Área_de_impresión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SAEZ BONALES</cp:lastModifiedBy>
  <cp:lastPrinted>2026-02-07T19:27:48Z</cp:lastPrinted>
  <dcterms:created xsi:type="dcterms:W3CDTF">1999-07-28T12:46:04Z</dcterms:created>
  <dcterms:modified xsi:type="dcterms:W3CDTF">2026-02-11T22:20:09Z</dcterms:modified>
</cp:coreProperties>
</file>